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joer\Desktop\#2 Palettenlieferung\Fertig bearbeitet\"/>
    </mc:Choice>
  </mc:AlternateContent>
  <xr:revisionPtr revIDLastSave="0" documentId="13_ncr:1_{3C6E51B0-CC9F-4984-8E82-1064319BD8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3" l="1"/>
</calcChain>
</file>

<file path=xl/sharedStrings.xml><?xml version="1.0" encoding="utf-8"?>
<sst xmlns="http://schemas.openxmlformats.org/spreadsheetml/2006/main" count="246" uniqueCount="146">
  <si>
    <t>ASIN</t>
  </si>
  <si>
    <t/>
  </si>
  <si>
    <t>Tabletop</t>
  </si>
  <si>
    <t>Palette</t>
  </si>
  <si>
    <t>Produktkategorie</t>
  </si>
  <si>
    <t>Produktbeschreibung</t>
  </si>
  <si>
    <t>Menge</t>
  </si>
  <si>
    <t>UVP</t>
  </si>
  <si>
    <t>Food Preparation</t>
  </si>
  <si>
    <t>UVP Gesamt</t>
  </si>
  <si>
    <t>it</t>
  </si>
  <si>
    <t>fr</t>
  </si>
  <si>
    <t>en</t>
  </si>
  <si>
    <t>Toasters, Waffle &amp; Crepe Makers</t>
  </si>
  <si>
    <t>B01825MJA8</t>
  </si>
  <si>
    <t>Kitchenaid 5KMT4116EAC 5KMT4116 Toaster, Metall, 1</t>
  </si>
  <si>
    <t>Cooking</t>
  </si>
  <si>
    <t>B00O8CF9IO</t>
  </si>
  <si>
    <t>Siemens HZ638370 Backofen und Herdzubehör / Auszüge / Kochfeld / Sortimentsergänzung</t>
  </si>
  <si>
    <t>B00NMOLT2O</t>
  </si>
  <si>
    <t>B00QKRLQ6O</t>
  </si>
  <si>
    <t>Bosch HEZ638300 Zubehör für Backöfen, Teleskop-Vollauszug 3-fach, Edelstahl, Made in Germany</t>
  </si>
  <si>
    <t>Hot Beverage Makers</t>
  </si>
  <si>
    <t>B08CKHR2V4</t>
  </si>
  <si>
    <t>Ironing</t>
  </si>
  <si>
    <t>B09J8K6MN1</t>
  </si>
  <si>
    <t>Food Preparation Accessories</t>
  </si>
  <si>
    <t>B08JV8L49M</t>
  </si>
  <si>
    <t>Floorcare</t>
  </si>
  <si>
    <t>B075F78KDV</t>
  </si>
  <si>
    <t>Home Environment</t>
  </si>
  <si>
    <t>B0987C1JFD</t>
  </si>
  <si>
    <t>Electric Cookware</t>
  </si>
  <si>
    <t>B01CJQB6AK</t>
  </si>
  <si>
    <t>B075FV7YW3</t>
  </si>
  <si>
    <t>B0758VGM56</t>
  </si>
  <si>
    <t>Black+Decker PSA215B-QW 7.2V, 1.5Ah Lithium Akku-Kehrbesen, Laufzeit 60 min, für kurzflorigen Teppiche und Hartböden, kabellos, beutelos, aufladbar, schwarz, PSA215B, Acrylic, 300 milliliters</t>
  </si>
  <si>
    <t>B0742FT754</t>
  </si>
  <si>
    <t>B01J1RJH7Y</t>
  </si>
  <si>
    <t>Russell Hobbs Wasserkocher, Retro schwarz, 1,7l, 2400W, Schnellkochfunktion, Wassertemperaturanzeige im Retrodesign, Füllmengenmarkierung, optimierte Ausgusstülle, Vintage Teekocher 21671-70</t>
  </si>
  <si>
    <t>B01J1RWURS</t>
  </si>
  <si>
    <t>Russell Hobbs Wasserkocher, Retro rot, 1,7l, 2400W, Schnellkochfunktion, Wassertemperaturanzeige im Retrodesign, Füllmengenmarkierung, optimierte Ausgusstülle, Vintage 21670-70</t>
  </si>
  <si>
    <t>B00MVWZL6I</t>
  </si>
  <si>
    <t>Crock-Pot Schongarer Slow Cooker | 2 Temperatureinstellungen + Warmhaltefunktion | 3,5 Liter (3-4 Personen) | Rot [SCV400RD]</t>
  </si>
  <si>
    <t>B07V8FXWQB</t>
  </si>
  <si>
    <t>Arendo - Glas Wasserkocher mit Temperatureinstellung und Teesieb sowie Aufsatz - Türkischer Teekocher - Edelstahl - Temperaturen 70, 80, 100 Grad - 1,7 Liter - 2400 Watt - Abschaltautomatik</t>
  </si>
  <si>
    <t>B000FMM7KE</t>
  </si>
  <si>
    <t>SEVERIN Dörrautomat, Dehydrator für selbstgemachtes Beef Jerky, Dörrobst, getrocknete Kräuter und mehr, 5 stapelbare, höhenverstellbare Dörreinsätze, 250 W, weiß, OD 2940</t>
  </si>
  <si>
    <t>B08FJC72NK</t>
  </si>
  <si>
    <t>AEG HS6-1-2EG Dampfbürste / schnell einsatzbereit / Entknittern / Auffrischen / Glätten / Aufdampfen / entfernt 99,9% Bakterien / alle Gewebearten / Schutzhandschuh / Bürste / langes Kabel / grau/weiß</t>
  </si>
  <si>
    <t>Building Material</t>
  </si>
  <si>
    <t>B07T3JF1VL</t>
  </si>
  <si>
    <t>Levoit Ultraschall Luftbefeuchter 4L, 40Std Arbeitszeit 25dB Ultraleise Humidifier bis zu 35m², Dual 360° drehbaren Düsen Raumluftbefeuchter, Aromatherapie für Schlafzimmer, Wohnzimmer, Kinderzimmer</t>
  </si>
  <si>
    <t>B07G83DVHH</t>
  </si>
  <si>
    <t>B07WKZVWRD</t>
  </si>
  <si>
    <t>LEVOIT Ultraschall Luftbefeuchter 4L, 40Std Arbeitszeit 25dB Ultraleise Humidifier bis zu 35m², Dual 360° drehbaren Düsen Raumluftbefeuchter, Aromatherapie für Schlafzimmer, Wohnzimmer, Kinderzimmer</t>
  </si>
  <si>
    <t>B08TSF3MRG</t>
  </si>
  <si>
    <t>Philips Dampfglätter Series 3000 STH3020/10 - Kompakt und faltbar für einfaches Glätten zuhause und unterwegs, beseitigt bis zu 99,9% der Bakterien, 1.000W, weiß</t>
  </si>
  <si>
    <t>B08BLRL3WJ</t>
  </si>
  <si>
    <t>Arendo - Edelstahl Toaster Langschlitz 4 Scheiben - Defrost Funktion - wärmeisolierendes Gehäuse - mit integrierten Brötchenaufsatz - 1500W - Krümelschublade - Display mit Restzeitanzeige - Cool Grey</t>
  </si>
  <si>
    <t>B008GT06T2</t>
  </si>
  <si>
    <t>Krups Sandwichmaker FDK451 | für gegrillte Sandwichtoasts in Dreiecksform | Antihaftbeschichtete Platten (Leichte Reinigung, Kein Anbrennen) | Aufheiz- und Temperaturkontrollleuchte | 850W</t>
  </si>
  <si>
    <t>B008GT06QK</t>
  </si>
  <si>
    <t>Krups Waffeleisen FDK251 | Doppelwaffeleisen | 2 Belgische Waffeln gleichzeitig | Antihaftbeschichtete Platten (Leichte Reinigung) | Für rechteckige Waffeln | Sicher dank isoliertem Griff | 850W</t>
  </si>
  <si>
    <t>B01M0FOX9Q</t>
  </si>
  <si>
    <t>Princess Raclette Grill in Bambusausführung - für bis zu 4 Personen, regelbares Thermostat, 700 Watt, 4 Pfännchen und Spatel, 162900</t>
  </si>
  <si>
    <t>Power Tool Accessories</t>
  </si>
  <si>
    <t>B07H8ZG25S</t>
  </si>
  <si>
    <t>Princess Waffeleisen 132397, Belgische Waffelform, regelbare Heizstufe, 1200 Watt, 0,7m Kabellänge, 19,8x198cm Backform, antihaftbeschichtet</t>
  </si>
  <si>
    <t>B00T4FV6OG</t>
  </si>
  <si>
    <t>Braun Kaffeemaschine KF 47 BK - Filterkaffeemaschine mit Glaskanne für klassischen Filterkaffee, Aromatischer Kaffee dank OptiBrew-System, Tropfstopp, Abschaltautomatik, Schwarz</t>
  </si>
  <si>
    <t>B08DDFH5J4</t>
  </si>
  <si>
    <t>Arendo - Wasserkocher Edelstahl Glas mit Temperatureinstellung – 1,7l - einstellbare Temperaturen 40° 70° 80° 90° 100 °C – Warmhaltefunktion – 3 Min Aufkochfunktion – GS - BPA-frei - RGB Beleuchtung</t>
  </si>
  <si>
    <t>B07YBNB2QY</t>
  </si>
  <si>
    <t>BEPER 50.161 Ferro da stiro Senza fili Kabelloses Bügeleisen, Keramikplatte, Weiß/Petrol</t>
  </si>
  <si>
    <t>B07L6PDMFT</t>
  </si>
  <si>
    <t>B08DL21NGZ</t>
  </si>
  <si>
    <t>Russell Hobbs Wasserkocher Glas Classic Design mit LED-Beleuchtung (1,7l, 2400W, Schnellkochfunktion, optimierte Ausgusstülle aus Glas, abnehmbarer Deckel, Kalkfilter, Boden aus Edelstahl ) 26080-70</t>
  </si>
  <si>
    <t>Camping &amp; Outdoor</t>
  </si>
  <si>
    <t>B00G6FJIFG</t>
  </si>
  <si>
    <t>Tristar SC-2286 Entsafter – Hoher Saftertrag – 2 Geschwindigkeitsstufen</t>
  </si>
  <si>
    <t>B006TF4QT6</t>
  </si>
  <si>
    <t>Tefal KO3308 Wasserkocher (2.400 Watt, 1.7 l) schwarz</t>
  </si>
  <si>
    <t>B00IOKXHQC</t>
  </si>
  <si>
    <t>Russell Hobbs Wasserkocher Precision, 1,7l, 2200W, digitale Temperatureinstellung &amp; LCD Anzeige, 25°-100°C einstellbar für die Zubereitung von Babynahrung &amp; Tee, Warmhaltefunktion, Teekocher 21150-70</t>
  </si>
  <si>
    <t>Heaters and Fans</t>
  </si>
  <si>
    <t>B005IW6UB8</t>
  </si>
  <si>
    <t>Bestron elektrischer Frostwächter, Frostschutzgerät mit variablen Thermostat und Abschaltautomatik, IP24 Schutzklasse, auch geeignet für Garagen, Wohnwagen, Geräte- &amp; Gartenhaus, 400 Watt, Farbe: Weiß</t>
  </si>
  <si>
    <t>Floorcare Accessories</t>
  </si>
  <si>
    <t>B07X5DQLSF</t>
  </si>
  <si>
    <t>AEG AKIT19 Erweiterungsset für QX6, QX7, QX8-2 &amp; QX9 (Detailreinigung, Zuhause, Auto, Staubsaugerdüsen, flexibler Saugschlauch, Möbel-Softbürste, lange Fugendüse, Staubbürstenaufsatz, Box, schwarz)</t>
  </si>
  <si>
    <t>B083QTTGM1</t>
  </si>
  <si>
    <t>SEVERIN 4809-000 KA 4809 Kompakt Filterkaffeemaschine, 750, 500 milliliters, Edelstahl-gebürstet/weiß</t>
  </si>
  <si>
    <t>B0792BLMJZ</t>
  </si>
  <si>
    <t>B00BEJ77WK</t>
  </si>
  <si>
    <t>Russell Hobbs Reiskocher 1,8l inkl. Dampfgarer-Einsatz (Warmhaltefunktion, antihaftbeschichteter Gartopf, Reislöffel &amp; Messbecher) Schongarer für Gemüse &amp; Fisch, Cook@Home 19750-56</t>
  </si>
  <si>
    <t>B079TKTQQ1</t>
  </si>
  <si>
    <t>Hot Beverage Makers Accessories</t>
  </si>
  <si>
    <t>B07JM7D68N</t>
  </si>
  <si>
    <t>De'Longhi DLSC059 Abschlagbehälter, für Espresso Siebträger, Kaffeesatz Abschlagbox, Kaffeemaschinen Zubehör für den Barista Zuhause, Abklopfbehälter aus Edelstahl</t>
  </si>
  <si>
    <t>B07TVSJDCL</t>
  </si>
  <si>
    <t>B00NO3464Q</t>
  </si>
  <si>
    <t>B08M3KW8CJ</t>
  </si>
  <si>
    <t>B08241J5YX</t>
  </si>
  <si>
    <t>AEG DB 1740LG Dampfbügeleisen / 2400 W / 110g Dampfstoß / 0-26g Dampf/Min. / Restwärmeanzeige / Keramik Bügelsohle / Gleitfähigkeit / 250 ml Wassertank / 2 m Kabel / Anti-Kalk System / hellgrün, weiß</t>
  </si>
  <si>
    <t>B07NPP2FS8</t>
  </si>
  <si>
    <t>B00GLSDCS2</t>
  </si>
  <si>
    <t>B076F6KV34</t>
  </si>
  <si>
    <t>Emerio RCE-110118 Reiskocher, 18/8 Edelstahl, 1.5 liters, Silber</t>
  </si>
  <si>
    <t>B07SRCJ735</t>
  </si>
  <si>
    <t>B07J4VXQF9</t>
  </si>
  <si>
    <t>B099WWPG9T</t>
  </si>
  <si>
    <t>Wasserkocher mit LED-Beleuchtung, 1,5 Liter, Edelstahl 360°-Sockel, Abschaltautomatik, Trockenlaufschutz, Kalkfilter, BPA frei, grau, 1350 Watt</t>
  </si>
  <si>
    <t>B001CJY68K</t>
  </si>
  <si>
    <t>keeeper Schüttdose für Trockenvorräte, Stufenlos verstellbarer Dosierdeckel, BPA-freier Kunststoff, 1,5 l, 11,5 x 7 x 21 cm, Paola, Weiß</t>
  </si>
  <si>
    <t>B012VE78PM</t>
  </si>
  <si>
    <t>B07XMD25RT</t>
  </si>
  <si>
    <t>B07LGXBDGW</t>
  </si>
  <si>
    <t>Pallet ID 15219900</t>
  </si>
  <si>
    <t>KitchenAid 5KSM1JA Entsafter-Aufsatz, Silber</t>
  </si>
  <si>
    <t>Swan Nordic Ultra Schneller elektrischer Wasserkocher, kabellos, modernes Design, 1,7 l, 2200 W, Griff in Holzoptik</t>
  </si>
  <si>
    <t>XAXAZON JS06 Ultraschall-Luftbefeuchter 6L, einstellbare Luftfeuchtigkeit, zwei 360° rotierende Dampfdüsen</t>
  </si>
  <si>
    <t>Imetec TostaMaxi Toaster, 2 extra große Schlitze und zu öffnende Zangen für extra dicken Toast, 10 Bräunungsstufen, Timer</t>
  </si>
  <si>
    <t>Kärcher Akku Fenstersauger WV 2 Premium Black Edition (Akkulaufzeit: 35 min, 2x wechselbare Absaugdüsen</t>
  </si>
  <si>
    <t>Imetec Eco Ceramic, Heizlüfter, Elektroheizgerät, Keramik-Technologie, niedriger Energieverbrauch, geräuscharm, 3 Temperaturstufen, Raumthermostat</t>
  </si>
  <si>
    <t>G3 Ferrari G10061 Tischplatte mit Induktionskochfeld, Glas, Schwarz, 1.500 W, 2.000 W</t>
  </si>
  <si>
    <t>Rowenta Freemove DE5010 Dampfbügeleisen | Schwarzes &amp; Blaues Modell | 2400W | Kabellose Technologie</t>
  </si>
  <si>
    <t>De'Longhi hfs50d22 Heizlüfter Vertical Edge, Weiß/Beige</t>
  </si>
  <si>
    <t>Russell Hobbs Wasserkocher Inspire weiss, 1,7l, 2400W, Schnellkochfunktion, optimierte Ausgusstülle, herausnehmbarer Kalkfilter, abnehmbarer Deckel, Wasserstandsanzeige, Teekocher 24360-70</t>
  </si>
  <si>
    <t>Black+Decker Akku-Handstaubsauger Dustbuster (3.6V Lithium, Handsauger beutellos + kabellos, breite Saugöffnung, Abnehmbarer Staubfangbehälter, inkl. Ladestation mit Wandhalterung) NVC115W</t>
  </si>
  <si>
    <t>Arendo - Retro Edelstahl Wasserkocher Teekessel im Vintage Style - max. 2200 Watt - austauschbarer Kalkfilter</t>
  </si>
  <si>
    <t>Russell Hobbs Mini Zerkleinerer Desire, Ein-Hand-Bedientaste, 500ml Glasbehälter inkl. Deckel, Gemüsezerkleinerer, elektrischer Mixer, Multi-&amp; Universalzerkleinerer f. Gemüse, Obst &amp; Fleisch 24660-56</t>
  </si>
  <si>
    <t>BEPER Nudelmaschine für den Hausgebrauch, Edelstahl</t>
  </si>
  <si>
    <t>Moulinex FG260811 Glas-Kaffeemaschine, schwarz</t>
  </si>
  <si>
    <t>Gotoll Panini Maker/Grill, Sandwichpresse, Kontakttisch-Elektrogrill, 1500W, einstellbare Temperatur, BPA-frei, Antihaftbeschichtung, 180 Grad Celsius</t>
  </si>
  <si>
    <t>BEST DIRECT Starlyf Smokefree Grill Gitter Nicht Rauchen Gegrilltes Fleisch und Gemüse Set mit Extra Teller zum Kochen Küche Barbecue (Platte)</t>
  </si>
  <si>
    <t>Imetec Dampfbügeleisen Nuvola Travel , 1000 W Edelstahlplatte, Travel Case, Dual Voltage</t>
  </si>
  <si>
    <t>Räucherstäbchenhalter aus Keramik mit Wasserfall, 10 gratis Kegel, Heimdekoration, Handwerk Geschenk, blaue Perle braun</t>
  </si>
  <si>
    <t>Black+Decker ES9160060B BXHB500E Stabmixer, 500, Edelstahl, Weiß</t>
  </si>
  <si>
    <t>Thumbs up Bedruckte Tasse aus Glas mit Chemie Formel - Chemistry Mug Becher 400ml</t>
  </si>
  <si>
    <t>Amazon Basics – Elektrische Kaffeemühle, schwarz</t>
  </si>
  <si>
    <t>Kimmel Henkelbecher Henkeltasse Teetasse Kaffeebecher Mehrweg bruchsicher 180 ml, Kunststoff, Rot</t>
  </si>
  <si>
    <t>Bruttopreis UVP</t>
  </si>
  <si>
    <t>Nettopreis UVP</t>
  </si>
  <si>
    <t xml:space="preserve">Unser Preis Netto </t>
  </si>
  <si>
    <t>zzgl. Mwst. und Versand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</si>
</sst>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2" xfId="0" applyFont="1" applyFill="1" applyBorder="1"/>
    <xf numFmtId="0" fontId="0" fillId="0" borderId="1" xfId="0" applyFill="1" applyBorder="1"/>
    <xf numFmtId="0" fontId="0" fillId="0" borderId="3" xfId="0" applyBorder="1"/>
    <xf numFmtId="0" fontId="1" fillId="0" borderId="3" xfId="0" applyFont="1" applyBorder="1"/>
    <xf numFmtId="8" fontId="1" fillId="0" borderId="3" xfId="0" applyNumberFormat="1" applyFont="1" applyBorder="1"/>
    <xf numFmtId="0" fontId="1" fillId="2" borderId="4" xfId="0" applyFont="1" applyFill="1" applyBorder="1"/>
    <xf numFmtId="164" fontId="0" fillId="0" borderId="1" xfId="0" applyNumberFormat="1" applyBorder="1"/>
    <xf numFmtId="44" fontId="1" fillId="0" borderId="3" xfId="1" applyFont="1" applyBorder="1"/>
    <xf numFmtId="44" fontId="3" fillId="0" borderId="3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638175</xdr:colOff>
      <xdr:row>4</xdr:row>
      <xdr:rowOff>66675</xdr:rowOff>
    </xdr:to>
    <xdr:sp macro="" textlink="">
      <xdr:nvSpPr>
        <xdr:cNvPr id="1034" name="DeepLBoxSPIDType" hidden="1">
          <a:extLst>
            <a:ext uri="{FF2B5EF4-FFF2-40B4-BE49-F238E27FC236}">
              <a16:creationId xmlns:a16="http://schemas.microsoft.com/office/drawing/2014/main" id="{2C821492-4BFC-4AD2-BD4D-05F29766B53A}"/>
            </a:ext>
          </a:extLst>
        </xdr:cNvPr>
        <xdr:cNvSpPr txBox="1">
          <a:spLocks noSelect="1" noChangeArrowheads="1"/>
        </xdr:cNvSpPr>
      </xdr:nvSpPr>
      <xdr:spPr bwMode="auto">
        <a:xfrm>
          <a:off x="13077825" y="190500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de/G3-Ferrari-G10061-ENERGY/dp/B01CJQB6AK/ref=sr_1_1?__mk_de_DE=%C3%85M%C3%85%C5%BD%C3%95%C3%91&amp;crid=HGIZQHYQUU60&amp;keywords=B01CJQB6AK&amp;qid=1648839310&amp;sprefix=b01cjqb6ak%2Caps%2C385&amp;sr=8-1" TargetMode="External"/><Relationship Id="rId13" Type="http://schemas.openxmlformats.org/officeDocument/2006/relationships/hyperlink" Target="https://www.amazon.de/Moulinex-FG260811-Glas-Kaffeemaschine-schwarz/dp/B00NO3464Q/ref=sr_1_1?__mk_de_DE=%C3%85M%C3%85%C5%BD%C3%95%C3%91&amp;crid=3SK7AN4KFKZII&amp;keywords=B00NO3464Q&amp;qid=1648840120&amp;sprefix=b00no3464q%2Caps%2C276&amp;sr=8-1" TargetMode="External"/><Relationship Id="rId3" Type="http://schemas.openxmlformats.org/officeDocument/2006/relationships/hyperlink" Target="https://www.amazon.de/Kitchenaid-5KSM1JA-Entsafter-Aufsatz/dp/B00NMOLT2O/ref=sr_1_1?__mk_de_DE=%C3%85M%C3%85%C5%BD%C3%95%C3%91&amp;keywords=B00NMOLT2O&amp;qid=1648839024&amp;sr=8-1" TargetMode="External"/><Relationship Id="rId7" Type="http://schemas.openxmlformats.org/officeDocument/2006/relationships/hyperlink" Target="https://www.amazon.de/K%C3%A4rcher-Fensterreiniger-WV-Premium-Black/dp/B075F78KDV/ref=sr_1_2?__mk_de_DE=%C3%85M%C3%85%C5%BD%C3%95%C3%91&amp;keywords=B075F78KDV&amp;qid=1648839221&amp;sr=8-2" TargetMode="External"/><Relationship Id="rId12" Type="http://schemas.openxmlformats.org/officeDocument/2006/relationships/hyperlink" Target="https://www.amazon.de/Arendo-Wasserkocher-austauschbarer-automatische-Abschaltung-Silber/dp/B0792BLMJZ/ref=sr_1_1?__mk_de_DE=%C3%85M%C3%85%C5%BD%C3%95%C3%91&amp;crid=31LI4KE8IL1Y5&amp;keywords=B0792BLMJZ&amp;qid=1648839953&amp;sprefix=b0792blmjz%2Caps%2C475&amp;sr=8-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amazon.de/Siemens-HZ638370-Backofen-Herdzubeh%C3%B6r-Sortimentserg%C3%A4nzung/dp/B00O8CF9IO/ref=sr_1_1?__mk_de_DE=%C3%85M%C3%85%C5%BD%C3%95%C3%91&amp;crid=4ANFO3IB89F4&amp;keywords=B00O8CF9IO&amp;qid=1648838998&amp;sprefix=b00o8cf9io%2Caps%2C261&amp;sr=8-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mazon.de/Kitchenaid-5KMT4116EAC-Toaster-creme/dp/B01825MJA8/ref=sr_1_1?__mk_de_DE=%C3%85M%C3%85%C5%BD%C3%95%C3%91&amp;keywords=B01825MJA8&amp;qid=1648838963&amp;sr=8-1" TargetMode="External"/><Relationship Id="rId6" Type="http://schemas.openxmlformats.org/officeDocument/2006/relationships/hyperlink" Target="https://www.amazon.de/Imetec-Br%C3%A4unungsstufen-automatischer-Abschaltung-Kr%C3%BCmelschublade/dp/B08JV8L49M/ref=sr_1_1?__mk_de_DE=%C3%85M%C3%85%C5%BD%C3%95%C3%91&amp;crid=10IXJGN3L7OI8&amp;keywords=B08JV8L49M&amp;qid=1648839198&amp;sprefix=b08jv8l49m%2Caps%2C287&amp;sr=8-1" TargetMode="External"/><Relationship Id="rId11" Type="http://schemas.openxmlformats.org/officeDocument/2006/relationships/hyperlink" Target="https://www.amazon.de/Beper-50-161-Kabelloses-B%C3%BCgeleisen/dp/B07YBNB2QY/ref=sr_1_1?__mk_de_DE=%C3%85M%C3%85%C5%BD%C3%95%C3%91&amp;crid=1ZP6VACWD53HE&amp;keywords=B07YBNB2QY&amp;qid=1648839785&amp;sprefix=b07ybnb2qy%2Caps%2C368&amp;sr=8-1" TargetMode="External"/><Relationship Id="rId5" Type="http://schemas.openxmlformats.org/officeDocument/2006/relationships/hyperlink" Target="https://www.amazon.de/XAXAZON-JS06-Ultraschall-Luftbefeuchter-Luftfeuchtigkeit-Quadratmeter-EC5501/dp/B09J8K6MN1/ref=sr_1_1?__mk_de_DE=%C3%85M%C3%85%C5%BD%C3%95%C3%91&amp;crid=2NQ1IKH05UOBU&amp;keywords=B09J8K6MN1&amp;qid=1648839161&amp;sprefix=b09j8k6mn1%2Caps%2C434&amp;sr=8-1" TargetMode="External"/><Relationship Id="rId15" Type="http://schemas.openxmlformats.org/officeDocument/2006/relationships/hyperlink" Target="https://www.amazon.de/Thumbs-Up-CHEMMUG-Tasse-Chemistry/dp/B012VE78PM/ref=sr_1_1?__mk_de_DE=%C3%85M%C3%85%C5%BD%C3%95%C3%91&amp;keywords=B012VE78PM&amp;qid=1648840484&amp;s=kitchen&amp;sr=1-1" TargetMode="External"/><Relationship Id="rId10" Type="http://schemas.openxmlformats.org/officeDocument/2006/relationships/hyperlink" Target="https://www.amazon.de/Longhi-hfs50d22-Heizl%C3%BCfter-Vertical-Edge-Beige/dp/B0742FT754/ref=sr_1_1?__mk_de_DE=%C3%85M%C3%85%C5%BD%C3%95%C3%91&amp;crid=2ZWP1A0ABJ63A&amp;keywords=B0742FT754&amp;qid=1648839382&amp;sprefix=b0742ft754%2Caps%2C182&amp;sr=8-1" TargetMode="External"/><Relationship Id="rId4" Type="http://schemas.openxmlformats.org/officeDocument/2006/relationships/hyperlink" Target="https://www.amazon.de/Swan-elektrischer-Wasserkocher-automatische-Abschaltung/dp/B08CKHR2V4/ref=sr_1_1?__mk_de_DE=%C3%85M%C3%85%C5%BD%C3%95%C3%91&amp;crid=2H97H76786FFL&amp;keywords=B08CKHR2V4&amp;qid=1648839140&amp;sprefix=b08ckhr2v4%2Caps%2C524&amp;sr=8-1" TargetMode="External"/><Relationship Id="rId9" Type="http://schemas.openxmlformats.org/officeDocument/2006/relationships/hyperlink" Target="https://www.amazon.de/Rowenta-DE5010-de5010-Dampfb%C3%BCgeleisen-ohne-Schnur/dp/B075FV7YW3/ref=sr_1_1?__mk_de_DE=%C3%85M%C3%85%C5%BD%C3%95%C3%91&amp;crid=2VQWR1MTSL5AJ&amp;keywords=B075FV7YW3&amp;qid=1648839340&amp;sprefix=b075fv7yw3%2Caps%2C358&amp;sr=8-1" TargetMode="External"/><Relationship Id="rId14" Type="http://schemas.openxmlformats.org/officeDocument/2006/relationships/hyperlink" Target="https://www.amazon.de/Black-Decker-BXHB500E-Stabmixer-Kunststoff/dp/B07J4VXQF9/ref=sr_1_2?__mk_de_DE=%C3%85M%C3%85%C5%BD%C3%95%C3%91&amp;keywords=B07J4VXQF9&amp;qid=1648840386&amp;sr=8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419-66D2-4A27-B48B-F5D4BDFDB6BC}">
  <dimension ref="A1:K60"/>
  <sheetViews>
    <sheetView tabSelected="1" workbookViewId="0">
      <pane ySplit="1" topLeftCell="A2" activePane="bottomLeft" state="frozen"/>
      <selection pane="bottomLeft" activeCell="I16" sqref="I16"/>
    </sheetView>
  </sheetViews>
  <sheetFormatPr baseColWidth="10" defaultRowHeight="15" x14ac:dyDescent="0.25"/>
  <cols>
    <col min="1" max="1" width="17.85546875" customWidth="1"/>
    <col min="2" max="2" width="24.85546875" customWidth="1"/>
    <col min="3" max="3" width="17" customWidth="1"/>
    <col min="4" max="4" width="112.7109375" customWidth="1"/>
    <col min="5" max="5" width="12.140625" customWidth="1"/>
    <col min="6" max="6" width="13.140625" bestFit="1" customWidth="1"/>
    <col min="11" max="11" width="22.5703125" customWidth="1"/>
  </cols>
  <sheetData>
    <row r="1" spans="1:9" x14ac:dyDescent="0.25">
      <c r="A1" s="1" t="s">
        <v>3</v>
      </c>
      <c r="B1" s="1" t="s">
        <v>4</v>
      </c>
      <c r="C1" s="1" t="s">
        <v>0</v>
      </c>
      <c r="D1" s="1" t="s">
        <v>5</v>
      </c>
      <c r="E1" s="1" t="s">
        <v>6</v>
      </c>
      <c r="F1" s="1" t="s">
        <v>7</v>
      </c>
      <c r="G1" s="6" t="s">
        <v>10</v>
      </c>
      <c r="H1" s="6" t="s">
        <v>11</v>
      </c>
      <c r="I1" s="6" t="s">
        <v>12</v>
      </c>
    </row>
    <row r="2" spans="1:9" x14ac:dyDescent="0.25">
      <c r="A2" s="2" t="s">
        <v>118</v>
      </c>
      <c r="B2" s="2" t="s">
        <v>13</v>
      </c>
      <c r="C2" s="2" t="s">
        <v>14</v>
      </c>
      <c r="D2" s="2" t="s">
        <v>15</v>
      </c>
      <c r="E2" s="2">
        <v>1</v>
      </c>
      <c r="F2" s="7">
        <v>156</v>
      </c>
    </row>
    <row r="3" spans="1:9" x14ac:dyDescent="0.25">
      <c r="A3" s="2" t="s">
        <v>118</v>
      </c>
      <c r="B3" s="2" t="s">
        <v>16</v>
      </c>
      <c r="C3" s="2" t="s">
        <v>17</v>
      </c>
      <c r="D3" s="2" t="s">
        <v>18</v>
      </c>
      <c r="E3" s="2">
        <v>1</v>
      </c>
      <c r="F3" s="7">
        <v>236</v>
      </c>
    </row>
    <row r="4" spans="1:9" x14ac:dyDescent="0.25">
      <c r="A4" s="2" t="s">
        <v>118</v>
      </c>
      <c r="B4" s="2" t="s">
        <v>8</v>
      </c>
      <c r="C4" s="2" t="s">
        <v>19</v>
      </c>
      <c r="D4" s="2" t="s">
        <v>119</v>
      </c>
      <c r="E4" s="2">
        <v>1</v>
      </c>
      <c r="F4" s="7">
        <v>167.89</v>
      </c>
    </row>
    <row r="5" spans="1:9" x14ac:dyDescent="0.25">
      <c r="A5" s="2" t="s">
        <v>118</v>
      </c>
      <c r="B5" s="2" t="s">
        <v>16</v>
      </c>
      <c r="C5" s="2" t="s">
        <v>20</v>
      </c>
      <c r="D5" s="2" t="s">
        <v>21</v>
      </c>
      <c r="E5" s="2">
        <v>1</v>
      </c>
      <c r="F5" s="7">
        <v>186</v>
      </c>
    </row>
    <row r="6" spans="1:9" x14ac:dyDescent="0.25">
      <c r="A6" s="2" t="s">
        <v>118</v>
      </c>
      <c r="B6" s="2" t="s">
        <v>22</v>
      </c>
      <c r="C6" s="2" t="s">
        <v>23</v>
      </c>
      <c r="D6" s="2" t="s">
        <v>120</v>
      </c>
      <c r="E6" s="2">
        <v>1</v>
      </c>
      <c r="F6" s="7">
        <v>74.8</v>
      </c>
    </row>
    <row r="7" spans="1:9" x14ac:dyDescent="0.25">
      <c r="A7" s="2" t="s">
        <v>118</v>
      </c>
      <c r="B7" s="2" t="s">
        <v>24</v>
      </c>
      <c r="C7" s="2" t="s">
        <v>25</v>
      </c>
      <c r="D7" s="2" t="s">
        <v>121</v>
      </c>
      <c r="E7" s="2">
        <v>1</v>
      </c>
      <c r="F7" s="7">
        <v>48.99</v>
      </c>
    </row>
    <row r="8" spans="1:9" x14ac:dyDescent="0.25">
      <c r="A8" s="2" t="s">
        <v>118</v>
      </c>
      <c r="B8" s="2" t="s">
        <v>26</v>
      </c>
      <c r="C8" s="2" t="s">
        <v>27</v>
      </c>
      <c r="D8" s="2" t="s">
        <v>122</v>
      </c>
      <c r="E8" s="2">
        <v>1</v>
      </c>
      <c r="F8" s="7">
        <v>53.04</v>
      </c>
    </row>
    <row r="9" spans="1:9" x14ac:dyDescent="0.25">
      <c r="A9" s="2" t="s">
        <v>118</v>
      </c>
      <c r="B9" s="2" t="s">
        <v>28</v>
      </c>
      <c r="C9" s="2" t="s">
        <v>29</v>
      </c>
      <c r="D9" s="2" t="s">
        <v>123</v>
      </c>
      <c r="E9" s="2">
        <v>1</v>
      </c>
      <c r="F9" s="7">
        <v>74.989999999999995</v>
      </c>
    </row>
    <row r="10" spans="1:9" x14ac:dyDescent="0.25">
      <c r="A10" s="2" t="s">
        <v>118</v>
      </c>
      <c r="B10" s="2" t="s">
        <v>30</v>
      </c>
      <c r="C10" s="2" t="s">
        <v>31</v>
      </c>
      <c r="D10" s="2" t="s">
        <v>124</v>
      </c>
      <c r="E10" s="2">
        <v>1</v>
      </c>
      <c r="F10" s="7">
        <v>58.99</v>
      </c>
    </row>
    <row r="11" spans="1:9" x14ac:dyDescent="0.25">
      <c r="A11" s="2" t="s">
        <v>118</v>
      </c>
      <c r="B11" s="2" t="s">
        <v>32</v>
      </c>
      <c r="C11" s="2" t="s">
        <v>33</v>
      </c>
      <c r="D11" s="2" t="s">
        <v>125</v>
      </c>
      <c r="E11" s="2">
        <v>1</v>
      </c>
      <c r="F11" s="7">
        <v>81.28</v>
      </c>
    </row>
    <row r="12" spans="1:9" x14ac:dyDescent="0.25">
      <c r="A12" s="2" t="s">
        <v>118</v>
      </c>
      <c r="B12" s="2" t="s">
        <v>24</v>
      </c>
      <c r="C12" s="2" t="s">
        <v>34</v>
      </c>
      <c r="D12" s="2" t="s">
        <v>126</v>
      </c>
      <c r="E12" s="2">
        <v>1</v>
      </c>
      <c r="F12" s="7">
        <v>99.99</v>
      </c>
    </row>
    <row r="13" spans="1:9" x14ac:dyDescent="0.25">
      <c r="A13" s="2" t="s">
        <v>118</v>
      </c>
      <c r="B13" s="2" t="s">
        <v>28</v>
      </c>
      <c r="C13" s="2" t="s">
        <v>35</v>
      </c>
      <c r="D13" s="2" t="s">
        <v>36</v>
      </c>
      <c r="E13" s="2">
        <v>1</v>
      </c>
      <c r="F13" s="7">
        <v>59.95</v>
      </c>
    </row>
    <row r="14" spans="1:9" x14ac:dyDescent="0.25">
      <c r="A14" s="2" t="s">
        <v>118</v>
      </c>
      <c r="B14" s="2" t="s">
        <v>30</v>
      </c>
      <c r="C14" s="2" t="s">
        <v>37</v>
      </c>
      <c r="D14" s="2" t="s">
        <v>127</v>
      </c>
      <c r="E14" s="2">
        <v>1</v>
      </c>
      <c r="F14" s="7">
        <v>69.45</v>
      </c>
    </row>
    <row r="15" spans="1:9" x14ac:dyDescent="0.25">
      <c r="A15" s="2" t="s">
        <v>118</v>
      </c>
      <c r="B15" s="2" t="s">
        <v>22</v>
      </c>
      <c r="C15" s="2" t="s">
        <v>38</v>
      </c>
      <c r="D15" s="2" t="s">
        <v>39</v>
      </c>
      <c r="E15" s="2">
        <v>1</v>
      </c>
      <c r="F15" s="7">
        <v>50.64</v>
      </c>
    </row>
    <row r="16" spans="1:9" x14ac:dyDescent="0.25">
      <c r="A16" s="2" t="s">
        <v>118</v>
      </c>
      <c r="B16" s="2" t="s">
        <v>8</v>
      </c>
      <c r="C16" s="2" t="s">
        <v>40</v>
      </c>
      <c r="D16" s="2" t="s">
        <v>41</v>
      </c>
      <c r="E16" s="2">
        <v>1</v>
      </c>
      <c r="F16" s="7">
        <v>45.4</v>
      </c>
    </row>
    <row r="17" spans="1:6" x14ac:dyDescent="0.25">
      <c r="A17" s="2" t="s">
        <v>118</v>
      </c>
      <c r="B17" s="2" t="s">
        <v>8</v>
      </c>
      <c r="C17" s="2" t="s">
        <v>42</v>
      </c>
      <c r="D17" s="2" t="s">
        <v>43</v>
      </c>
      <c r="E17" s="2">
        <v>1</v>
      </c>
      <c r="F17" s="7">
        <v>74.900000000000006</v>
      </c>
    </row>
    <row r="18" spans="1:6" x14ac:dyDescent="0.25">
      <c r="A18" s="2" t="s">
        <v>118</v>
      </c>
      <c r="B18" s="2" t="s">
        <v>22</v>
      </c>
      <c r="C18" s="2" t="s">
        <v>44</v>
      </c>
      <c r="D18" s="2" t="s">
        <v>45</v>
      </c>
      <c r="E18" s="2">
        <v>1</v>
      </c>
      <c r="F18" s="7">
        <v>63.95</v>
      </c>
    </row>
    <row r="19" spans="1:6" x14ac:dyDescent="0.25">
      <c r="A19" s="2" t="s">
        <v>118</v>
      </c>
      <c r="B19" s="2" t="s">
        <v>32</v>
      </c>
      <c r="C19" s="2" t="s">
        <v>46</v>
      </c>
      <c r="D19" s="2" t="s">
        <v>47</v>
      </c>
      <c r="E19" s="2">
        <v>1</v>
      </c>
      <c r="F19" s="7">
        <v>69.989999999999995</v>
      </c>
    </row>
    <row r="20" spans="1:6" x14ac:dyDescent="0.25">
      <c r="A20" s="2" t="s">
        <v>118</v>
      </c>
      <c r="B20" s="2" t="s">
        <v>24</v>
      </c>
      <c r="C20" s="2" t="s">
        <v>48</v>
      </c>
      <c r="D20" s="2" t="s">
        <v>49</v>
      </c>
      <c r="E20" s="2">
        <v>1</v>
      </c>
      <c r="F20" s="7">
        <v>47.99</v>
      </c>
    </row>
    <row r="21" spans="1:6" x14ac:dyDescent="0.25">
      <c r="A21" s="2" t="s">
        <v>118</v>
      </c>
      <c r="B21" s="2" t="s">
        <v>50</v>
      </c>
      <c r="C21" s="2" t="s">
        <v>51</v>
      </c>
      <c r="D21" s="2" t="s">
        <v>52</v>
      </c>
      <c r="E21" s="2">
        <v>1</v>
      </c>
      <c r="F21" s="7">
        <v>48.23</v>
      </c>
    </row>
    <row r="22" spans="1:6" x14ac:dyDescent="0.25">
      <c r="A22" s="2" t="s">
        <v>118</v>
      </c>
      <c r="B22" s="2" t="s">
        <v>22</v>
      </c>
      <c r="C22" s="2" t="s">
        <v>53</v>
      </c>
      <c r="D22" s="2" t="s">
        <v>128</v>
      </c>
      <c r="E22" s="2">
        <v>1</v>
      </c>
      <c r="F22" s="7">
        <v>44.99</v>
      </c>
    </row>
    <row r="23" spans="1:6" x14ac:dyDescent="0.25">
      <c r="A23" s="2" t="s">
        <v>118</v>
      </c>
      <c r="B23" s="2" t="s">
        <v>30</v>
      </c>
      <c r="C23" s="2" t="s">
        <v>54</v>
      </c>
      <c r="D23" s="2" t="s">
        <v>55</v>
      </c>
      <c r="E23" s="2">
        <v>1</v>
      </c>
      <c r="F23" s="7">
        <v>45.62</v>
      </c>
    </row>
    <row r="24" spans="1:6" x14ac:dyDescent="0.25">
      <c r="A24" s="2" t="s">
        <v>118</v>
      </c>
      <c r="B24" s="2" t="s">
        <v>24</v>
      </c>
      <c r="C24" s="2" t="s">
        <v>56</v>
      </c>
      <c r="D24" s="2" t="s">
        <v>57</v>
      </c>
      <c r="E24" s="2">
        <v>1</v>
      </c>
      <c r="F24" s="7">
        <v>54.99</v>
      </c>
    </row>
    <row r="25" spans="1:6" x14ac:dyDescent="0.25">
      <c r="A25" s="2" t="s">
        <v>118</v>
      </c>
      <c r="B25" s="2" t="s">
        <v>13</v>
      </c>
      <c r="C25" s="2" t="s">
        <v>58</v>
      </c>
      <c r="D25" s="2" t="s">
        <v>59</v>
      </c>
      <c r="E25" s="2">
        <v>1</v>
      </c>
      <c r="F25" s="7">
        <v>43.95</v>
      </c>
    </row>
    <row r="26" spans="1:6" x14ac:dyDescent="0.25">
      <c r="A26" s="2" t="s">
        <v>118</v>
      </c>
      <c r="B26" s="2" t="s">
        <v>13</v>
      </c>
      <c r="C26" s="2" t="s">
        <v>60</v>
      </c>
      <c r="D26" s="2" t="s">
        <v>61</v>
      </c>
      <c r="E26" s="2">
        <v>1</v>
      </c>
      <c r="F26" s="7">
        <v>41.99</v>
      </c>
    </row>
    <row r="27" spans="1:6" x14ac:dyDescent="0.25">
      <c r="A27" s="2" t="s">
        <v>118</v>
      </c>
      <c r="B27" s="2" t="s">
        <v>13</v>
      </c>
      <c r="C27" s="2" t="s">
        <v>62</v>
      </c>
      <c r="D27" s="2" t="s">
        <v>63</v>
      </c>
      <c r="E27" s="2">
        <v>1</v>
      </c>
      <c r="F27" s="7">
        <v>41.76</v>
      </c>
    </row>
    <row r="28" spans="1:6" x14ac:dyDescent="0.25">
      <c r="A28" s="2" t="s">
        <v>118</v>
      </c>
      <c r="B28" s="2" t="s">
        <v>32</v>
      </c>
      <c r="C28" s="2" t="s">
        <v>64</v>
      </c>
      <c r="D28" s="2" t="s">
        <v>65</v>
      </c>
      <c r="E28" s="2">
        <v>1</v>
      </c>
      <c r="F28" s="7">
        <v>46.99</v>
      </c>
    </row>
    <row r="29" spans="1:6" x14ac:dyDescent="0.25">
      <c r="A29" s="2" t="s">
        <v>118</v>
      </c>
      <c r="B29" s="2" t="s">
        <v>66</v>
      </c>
      <c r="C29" s="2" t="s">
        <v>67</v>
      </c>
      <c r="D29" s="2" t="s">
        <v>68</v>
      </c>
      <c r="E29" s="2">
        <v>1</v>
      </c>
      <c r="F29" s="7">
        <v>44.99</v>
      </c>
    </row>
    <row r="30" spans="1:6" x14ac:dyDescent="0.25">
      <c r="A30" s="2" t="s">
        <v>118</v>
      </c>
      <c r="B30" s="2" t="s">
        <v>22</v>
      </c>
      <c r="C30" s="2" t="s">
        <v>69</v>
      </c>
      <c r="D30" s="2" t="s">
        <v>70</v>
      </c>
      <c r="E30" s="2">
        <v>1</v>
      </c>
      <c r="F30" s="7">
        <v>35.840000000000003</v>
      </c>
    </row>
    <row r="31" spans="1:6" x14ac:dyDescent="0.25">
      <c r="A31" s="2" t="s">
        <v>118</v>
      </c>
      <c r="B31" s="2" t="s">
        <v>22</v>
      </c>
      <c r="C31" s="2" t="s">
        <v>71</v>
      </c>
      <c r="D31" s="2" t="s">
        <v>72</v>
      </c>
      <c r="E31" s="2">
        <v>1</v>
      </c>
      <c r="F31" s="7">
        <v>39.950000000000003</v>
      </c>
    </row>
    <row r="32" spans="1:6" x14ac:dyDescent="0.25">
      <c r="A32" s="2" t="s">
        <v>118</v>
      </c>
      <c r="B32" s="2" t="s">
        <v>24</v>
      </c>
      <c r="C32" s="2" t="s">
        <v>73</v>
      </c>
      <c r="D32" s="2" t="s">
        <v>74</v>
      </c>
      <c r="E32" s="2">
        <v>1</v>
      </c>
      <c r="F32" s="7">
        <v>66</v>
      </c>
    </row>
    <row r="33" spans="1:6" x14ac:dyDescent="0.25">
      <c r="A33" s="2" t="s">
        <v>118</v>
      </c>
      <c r="B33" s="2" t="s">
        <v>28</v>
      </c>
      <c r="C33" s="2" t="s">
        <v>75</v>
      </c>
      <c r="D33" s="2" t="s">
        <v>129</v>
      </c>
      <c r="E33" s="2">
        <v>1</v>
      </c>
      <c r="F33" s="7">
        <v>37.950000000000003</v>
      </c>
    </row>
    <row r="34" spans="1:6" x14ac:dyDescent="0.25">
      <c r="A34" s="2" t="s">
        <v>118</v>
      </c>
      <c r="B34" s="2" t="s">
        <v>22</v>
      </c>
      <c r="C34" s="2" t="s">
        <v>76</v>
      </c>
      <c r="D34" s="2" t="s">
        <v>77</v>
      </c>
      <c r="E34" s="2">
        <v>1</v>
      </c>
      <c r="F34" s="7">
        <v>59.99</v>
      </c>
    </row>
    <row r="35" spans="1:6" x14ac:dyDescent="0.25">
      <c r="A35" s="2" t="s">
        <v>118</v>
      </c>
      <c r="B35" s="2" t="s">
        <v>78</v>
      </c>
      <c r="C35" s="2" t="s">
        <v>79</v>
      </c>
      <c r="D35" s="2" t="s">
        <v>80</v>
      </c>
      <c r="E35" s="2">
        <v>1</v>
      </c>
      <c r="F35" s="7">
        <v>38.380000000000003</v>
      </c>
    </row>
    <row r="36" spans="1:6" x14ac:dyDescent="0.25">
      <c r="A36" s="2" t="s">
        <v>118</v>
      </c>
      <c r="B36" s="2" t="s">
        <v>22</v>
      </c>
      <c r="C36" s="2" t="s">
        <v>81</v>
      </c>
      <c r="D36" s="2" t="s">
        <v>82</v>
      </c>
      <c r="E36" s="2">
        <v>1</v>
      </c>
      <c r="F36" s="7">
        <v>35.69</v>
      </c>
    </row>
    <row r="37" spans="1:6" x14ac:dyDescent="0.25">
      <c r="A37" s="2" t="s">
        <v>118</v>
      </c>
      <c r="B37" s="2" t="s">
        <v>22</v>
      </c>
      <c r="C37" s="2" t="s">
        <v>83</v>
      </c>
      <c r="D37" s="2" t="s">
        <v>84</v>
      </c>
      <c r="E37" s="2">
        <v>1</v>
      </c>
      <c r="F37" s="7">
        <v>33.99</v>
      </c>
    </row>
    <row r="38" spans="1:6" x14ac:dyDescent="0.25">
      <c r="A38" s="2" t="s">
        <v>118</v>
      </c>
      <c r="B38" s="2" t="s">
        <v>85</v>
      </c>
      <c r="C38" s="2" t="s">
        <v>86</v>
      </c>
      <c r="D38" s="2" t="s">
        <v>87</v>
      </c>
      <c r="E38" s="2">
        <v>1</v>
      </c>
      <c r="F38" s="7">
        <v>39.950000000000003</v>
      </c>
    </row>
    <row r="39" spans="1:6" x14ac:dyDescent="0.25">
      <c r="A39" s="2" t="s">
        <v>118</v>
      </c>
      <c r="B39" s="2" t="s">
        <v>88</v>
      </c>
      <c r="C39" s="2" t="s">
        <v>89</v>
      </c>
      <c r="D39" s="2" t="s">
        <v>90</v>
      </c>
      <c r="E39" s="2">
        <v>1</v>
      </c>
      <c r="F39" s="7">
        <v>39.99</v>
      </c>
    </row>
    <row r="40" spans="1:6" x14ac:dyDescent="0.25">
      <c r="A40" s="2" t="s">
        <v>118</v>
      </c>
      <c r="B40" s="2" t="s">
        <v>22</v>
      </c>
      <c r="C40" s="2" t="s">
        <v>91</v>
      </c>
      <c r="D40" s="2" t="s">
        <v>92</v>
      </c>
      <c r="E40" s="2">
        <v>1</v>
      </c>
      <c r="F40" s="7">
        <v>39.99</v>
      </c>
    </row>
    <row r="41" spans="1:6" x14ac:dyDescent="0.25">
      <c r="A41" s="2" t="s">
        <v>118</v>
      </c>
      <c r="B41" s="2" t="s">
        <v>22</v>
      </c>
      <c r="C41" s="2" t="s">
        <v>93</v>
      </c>
      <c r="D41" s="2" t="s">
        <v>130</v>
      </c>
      <c r="E41" s="2">
        <v>1</v>
      </c>
      <c r="F41" s="7">
        <v>42.85</v>
      </c>
    </row>
    <row r="42" spans="1:6" x14ac:dyDescent="0.25">
      <c r="A42" s="2" t="s">
        <v>118</v>
      </c>
      <c r="B42" s="2" t="s">
        <v>32</v>
      </c>
      <c r="C42" s="2" t="s">
        <v>94</v>
      </c>
      <c r="D42" s="2" t="s">
        <v>95</v>
      </c>
      <c r="E42" s="2">
        <v>1</v>
      </c>
      <c r="F42" s="7">
        <v>27.99</v>
      </c>
    </row>
    <row r="43" spans="1:6" x14ac:dyDescent="0.25">
      <c r="A43" s="2" t="s">
        <v>118</v>
      </c>
      <c r="B43" s="2" t="s">
        <v>32</v>
      </c>
      <c r="C43" s="2" t="s">
        <v>94</v>
      </c>
      <c r="D43" s="2" t="s">
        <v>95</v>
      </c>
      <c r="E43" s="2">
        <v>1</v>
      </c>
      <c r="F43" s="7">
        <v>27.99</v>
      </c>
    </row>
    <row r="44" spans="1:6" x14ac:dyDescent="0.25">
      <c r="A44" s="2" t="s">
        <v>118</v>
      </c>
      <c r="B44" s="2" t="s">
        <v>8</v>
      </c>
      <c r="C44" s="2" t="s">
        <v>96</v>
      </c>
      <c r="D44" s="2" t="s">
        <v>131</v>
      </c>
      <c r="E44" s="2">
        <v>1</v>
      </c>
      <c r="F44" s="7">
        <v>24.99</v>
      </c>
    </row>
    <row r="45" spans="1:6" x14ac:dyDescent="0.25">
      <c r="A45" s="2" t="s">
        <v>118</v>
      </c>
      <c r="B45" s="2" t="s">
        <v>97</v>
      </c>
      <c r="C45" s="2" t="s">
        <v>98</v>
      </c>
      <c r="D45" s="2" t="s">
        <v>99</v>
      </c>
      <c r="E45" s="2">
        <v>1</v>
      </c>
      <c r="F45" s="7">
        <v>39.99</v>
      </c>
    </row>
    <row r="46" spans="1:6" x14ac:dyDescent="0.25">
      <c r="A46" s="2" t="s">
        <v>118</v>
      </c>
      <c r="B46" s="2" t="s">
        <v>8</v>
      </c>
      <c r="C46" s="2" t="s">
        <v>100</v>
      </c>
      <c r="D46" s="2" t="s">
        <v>132</v>
      </c>
      <c r="E46" s="2">
        <v>1</v>
      </c>
      <c r="F46" s="7">
        <v>26.99</v>
      </c>
    </row>
    <row r="47" spans="1:6" x14ac:dyDescent="0.25">
      <c r="A47" s="2" t="s">
        <v>118</v>
      </c>
      <c r="B47" s="2" t="s">
        <v>22</v>
      </c>
      <c r="C47" s="2" t="s">
        <v>101</v>
      </c>
      <c r="D47" s="2" t="s">
        <v>133</v>
      </c>
      <c r="E47" s="2">
        <v>1</v>
      </c>
      <c r="F47" s="7">
        <v>40.43</v>
      </c>
    </row>
    <row r="48" spans="1:6" x14ac:dyDescent="0.25">
      <c r="A48" s="2" t="s">
        <v>118</v>
      </c>
      <c r="B48" s="2" t="s">
        <v>1</v>
      </c>
      <c r="C48" s="2" t="s">
        <v>102</v>
      </c>
      <c r="D48" s="2" t="s">
        <v>134</v>
      </c>
      <c r="E48" s="2">
        <v>1</v>
      </c>
      <c r="F48" s="7">
        <v>41.99</v>
      </c>
    </row>
    <row r="49" spans="1:11" x14ac:dyDescent="0.25">
      <c r="A49" s="2" t="s">
        <v>118</v>
      </c>
      <c r="B49" s="2" t="s">
        <v>24</v>
      </c>
      <c r="C49" s="2" t="s">
        <v>103</v>
      </c>
      <c r="D49" s="2" t="s">
        <v>104</v>
      </c>
      <c r="E49" s="2">
        <v>1</v>
      </c>
      <c r="F49" s="7">
        <v>59.95</v>
      </c>
    </row>
    <row r="50" spans="1:11" x14ac:dyDescent="0.25">
      <c r="A50" s="2" t="s">
        <v>118</v>
      </c>
      <c r="B50" s="2" t="s">
        <v>32</v>
      </c>
      <c r="C50" s="2" t="s">
        <v>105</v>
      </c>
      <c r="D50" s="2" t="s">
        <v>135</v>
      </c>
      <c r="E50" s="2">
        <v>1</v>
      </c>
      <c r="F50" s="7">
        <v>25.9</v>
      </c>
    </row>
    <row r="51" spans="1:11" x14ac:dyDescent="0.25">
      <c r="A51" s="2" t="s">
        <v>118</v>
      </c>
      <c r="B51" s="2" t="s">
        <v>24</v>
      </c>
      <c r="C51" s="2" t="s">
        <v>106</v>
      </c>
      <c r="D51" s="2" t="s">
        <v>136</v>
      </c>
      <c r="E51" s="2">
        <v>1</v>
      </c>
      <c r="F51" s="7">
        <v>30.99</v>
      </c>
    </row>
    <row r="52" spans="1:11" x14ac:dyDescent="0.25">
      <c r="A52" s="2" t="s">
        <v>118</v>
      </c>
      <c r="B52" s="2" t="s">
        <v>32</v>
      </c>
      <c r="C52" s="2" t="s">
        <v>107</v>
      </c>
      <c r="D52" s="2" t="s">
        <v>108</v>
      </c>
      <c r="E52" s="2">
        <v>1</v>
      </c>
      <c r="F52" s="7">
        <v>29.99</v>
      </c>
    </row>
    <row r="53" spans="1:11" x14ac:dyDescent="0.25">
      <c r="A53" s="2" t="s">
        <v>118</v>
      </c>
      <c r="B53" s="2" t="s">
        <v>1</v>
      </c>
      <c r="C53" s="2" t="s">
        <v>109</v>
      </c>
      <c r="D53" s="2" t="s">
        <v>137</v>
      </c>
      <c r="E53" s="2">
        <v>1</v>
      </c>
      <c r="F53" s="7">
        <v>20.99</v>
      </c>
    </row>
    <row r="54" spans="1:11" x14ac:dyDescent="0.25">
      <c r="A54" s="2" t="s">
        <v>118</v>
      </c>
      <c r="B54" s="2" t="s">
        <v>26</v>
      </c>
      <c r="C54" s="2" t="s">
        <v>110</v>
      </c>
      <c r="D54" s="2" t="s">
        <v>138</v>
      </c>
      <c r="E54" s="2">
        <v>1</v>
      </c>
      <c r="F54" s="7">
        <v>19.489999999999998</v>
      </c>
    </row>
    <row r="55" spans="1:11" x14ac:dyDescent="0.25">
      <c r="A55" s="2" t="s">
        <v>118</v>
      </c>
      <c r="B55" s="2" t="s">
        <v>1</v>
      </c>
      <c r="C55" s="2" t="s">
        <v>111</v>
      </c>
      <c r="D55" s="2" t="s">
        <v>112</v>
      </c>
      <c r="E55" s="2">
        <v>1</v>
      </c>
      <c r="F55" s="7">
        <v>19.25</v>
      </c>
    </row>
    <row r="56" spans="1:11" x14ac:dyDescent="0.25">
      <c r="A56" s="2" t="s">
        <v>118</v>
      </c>
      <c r="B56" s="2" t="s">
        <v>8</v>
      </c>
      <c r="C56" s="2" t="s">
        <v>113</v>
      </c>
      <c r="D56" s="2" t="s">
        <v>114</v>
      </c>
      <c r="E56" s="2">
        <v>1</v>
      </c>
      <c r="F56" s="7">
        <v>7.99</v>
      </c>
    </row>
    <row r="57" spans="1:11" x14ac:dyDescent="0.25">
      <c r="A57" s="2" t="s">
        <v>118</v>
      </c>
      <c r="B57" s="2" t="s">
        <v>97</v>
      </c>
      <c r="C57" s="2" t="s">
        <v>115</v>
      </c>
      <c r="D57" s="2" t="s">
        <v>139</v>
      </c>
      <c r="E57" s="2">
        <v>1</v>
      </c>
      <c r="F57" s="7">
        <v>14.65</v>
      </c>
    </row>
    <row r="58" spans="1:11" x14ac:dyDescent="0.25">
      <c r="A58" s="2" t="s">
        <v>118</v>
      </c>
      <c r="B58" s="2" t="s">
        <v>97</v>
      </c>
      <c r="C58" s="2" t="s">
        <v>116</v>
      </c>
      <c r="D58" s="2" t="s">
        <v>140</v>
      </c>
      <c r="E58" s="2">
        <v>1</v>
      </c>
      <c r="F58" s="7">
        <v>15.06</v>
      </c>
      <c r="H58" s="3" t="s">
        <v>142</v>
      </c>
      <c r="I58" s="3"/>
      <c r="J58" s="8">
        <v>3123.65</v>
      </c>
      <c r="K58" s="3"/>
    </row>
    <row r="59" spans="1:11" x14ac:dyDescent="0.25">
      <c r="A59" s="2" t="s">
        <v>118</v>
      </c>
      <c r="B59" s="2" t="s">
        <v>2</v>
      </c>
      <c r="C59" s="2" t="s">
        <v>117</v>
      </c>
      <c r="D59" s="2" t="s">
        <v>141</v>
      </c>
      <c r="E59" s="2">
        <v>1</v>
      </c>
      <c r="F59" s="7">
        <v>4.7</v>
      </c>
      <c r="H59" s="3" t="s">
        <v>143</v>
      </c>
      <c r="I59" s="3"/>
      <c r="J59" s="8">
        <v>2624.92</v>
      </c>
      <c r="K59" s="3"/>
    </row>
    <row r="60" spans="1:11" x14ac:dyDescent="0.25">
      <c r="A60" s="3"/>
      <c r="B60" s="3"/>
      <c r="C60" s="3"/>
      <c r="D60" s="3"/>
      <c r="E60" s="4" t="s">
        <v>9</v>
      </c>
      <c r="F60" s="5">
        <f>SUM(F2:F59)</f>
        <v>3123.649999999996</v>
      </c>
      <c r="H60" s="3" t="s">
        <v>144</v>
      </c>
      <c r="I60" s="3"/>
      <c r="J60" s="9">
        <v>524.98</v>
      </c>
      <c r="K60" s="3" t="s">
        <v>145</v>
      </c>
    </row>
  </sheetData>
  <hyperlinks>
    <hyperlink ref="D2" r:id="rId1" display="https://www.amazon.de/Kitchenaid-5KMT4116EAC-Toaster-creme/dp/B01825MJA8/ref=sr_1_1?__mk_de_DE=%C3%85M%C3%85%C5%BD%C3%95%C3%91&amp;keywords=B01825MJA8&amp;qid=1648838963&amp;sr=8-1" xr:uid="{FAA0D92D-882D-4D27-ADC5-229EB77E0D95}"/>
    <hyperlink ref="D3" r:id="rId2" display="https://www.amazon.de/Siemens-HZ638370-Backofen-Herdzubeh%C3%B6r-Sortimentserg%C3%A4nzung/dp/B00O8CF9IO/ref=sr_1_1?__mk_de_DE=%C3%85M%C3%85%C5%BD%C3%95%C3%91&amp;crid=4ANFO3IB89F4&amp;keywords=B00O8CF9IO&amp;qid=1648838998&amp;sprefix=b00o8cf9io%2Caps%2C261&amp;sr=8-1" xr:uid="{71EFA0FC-5889-49C4-9C45-6340EE2D6109}"/>
    <hyperlink ref="D4" r:id="rId3" display="https://www.amazon.de/Kitchenaid-5KSM1JA-Entsafter-Aufsatz/dp/B00NMOLT2O/ref=sr_1_1?__mk_de_DE=%C3%85M%C3%85%C5%BD%C3%95%C3%91&amp;keywords=B00NMOLT2O&amp;qid=1648839024&amp;sr=8-1" xr:uid="{0C4AD54B-E60B-4E67-A031-9ABE4199C5D4}"/>
    <hyperlink ref="D6" r:id="rId4" display="https://www.amazon.de/Swan-elektrischer-Wasserkocher-automatische-Abschaltung/dp/B08CKHR2V4/ref=sr_1_1?__mk_de_DE=%C3%85M%C3%85%C5%BD%C3%95%C3%91&amp;crid=2H97H76786FFL&amp;keywords=B08CKHR2V4&amp;qid=1648839140&amp;sprefix=b08ckhr2v4%2Caps%2C524&amp;sr=8-1" xr:uid="{6DBC638E-3332-4B95-92BD-80B4523FBADD}"/>
    <hyperlink ref="D7" r:id="rId5" display="https://www.amazon.de/XAXAZON-JS06-Ultraschall-Luftbefeuchter-Luftfeuchtigkeit-Quadratmeter-EC5501/dp/B09J8K6MN1/ref=sr_1_1?__mk_de_DE=%C3%85M%C3%85%C5%BD%C3%95%C3%91&amp;crid=2NQ1IKH05UOBU&amp;keywords=B09J8K6MN1&amp;qid=1648839161&amp;sprefix=b09j8k6mn1%2Caps%2C434&amp;sr=8-1" xr:uid="{16AF2A28-02AF-4650-A901-A85F5D50D5E4}"/>
    <hyperlink ref="D8" r:id="rId6" display="https://www.amazon.de/Imetec-Br%C3%A4unungsstufen-automatischer-Abschaltung-Kr%C3%BCmelschublade/dp/B08JV8L49M/ref=sr_1_1?__mk_de_DE=%C3%85M%C3%85%C5%BD%C3%95%C3%91&amp;crid=10IXJGN3L7OI8&amp;keywords=B08JV8L49M&amp;qid=1648839198&amp;sprefix=b08jv8l49m%2Caps%2C287&amp;sr=8-1" xr:uid="{B8A73B0D-D512-4320-914A-563ECD762BCE}"/>
    <hyperlink ref="D9" r:id="rId7" display="https://www.amazon.de/K%C3%A4rcher-Fensterreiniger-WV-Premium-Black/dp/B075F78KDV/ref=sr_1_2?__mk_de_DE=%C3%85M%C3%85%C5%BD%C3%95%C3%91&amp;keywords=B075F78KDV&amp;qid=1648839221&amp;sr=8-2" xr:uid="{683D28A7-77B0-409D-AFAF-4B678B6E5B5D}"/>
    <hyperlink ref="D11" r:id="rId8" display="https://www.amazon.de/G3-Ferrari-G10061-ENERGY/dp/B01CJQB6AK/ref=sr_1_1?__mk_de_DE=%C3%85M%C3%85%C5%BD%C3%95%C3%91&amp;crid=HGIZQHYQUU60&amp;keywords=B01CJQB6AK&amp;qid=1648839310&amp;sprefix=b01cjqb6ak%2Caps%2C385&amp;sr=8-1" xr:uid="{9F1156B1-361E-45D5-AB74-2AFE8450A3EB}"/>
    <hyperlink ref="D12" r:id="rId9" display="https://www.amazon.de/Rowenta-DE5010-de5010-Dampfb%C3%BCgeleisen-ohne-Schnur/dp/B075FV7YW3/ref=sr_1_1?__mk_de_DE=%C3%85M%C3%85%C5%BD%C3%95%C3%91&amp;crid=2VQWR1MTSL5AJ&amp;keywords=B075FV7YW3&amp;qid=1648839340&amp;sprefix=b075fv7yw3%2Caps%2C358&amp;sr=8-1" xr:uid="{8AA6E201-4BA6-4D37-87D9-6545134DC061}"/>
    <hyperlink ref="D14" r:id="rId10" display="https://www.amazon.de/Longhi-hfs50d22-Heizl%C3%BCfter-Vertical-Edge-Beige/dp/B0742FT754/ref=sr_1_1?__mk_de_DE=%C3%85M%C3%85%C5%BD%C3%95%C3%91&amp;crid=2ZWP1A0ABJ63A&amp;keywords=B0742FT754&amp;qid=1648839382&amp;sprefix=b0742ft754%2Caps%2C182&amp;sr=8-1" xr:uid="{2AF03629-3284-4A6E-BC7D-FBED7B46B371}"/>
    <hyperlink ref="D32" r:id="rId11" display="https://www.amazon.de/Beper-50-161-Kabelloses-B%C3%BCgeleisen/dp/B07YBNB2QY/ref=sr_1_1?__mk_de_DE=%C3%85M%C3%85%C5%BD%C3%95%C3%91&amp;crid=1ZP6VACWD53HE&amp;keywords=B07YBNB2QY&amp;qid=1648839785&amp;sprefix=b07ybnb2qy%2Caps%2C368&amp;sr=8-1" xr:uid="{5F0B06C5-4FFD-412C-A395-32E3DE108799}"/>
    <hyperlink ref="D41" r:id="rId12" display="https://www.amazon.de/Arendo-Wasserkocher-austauschbarer-automatische-Abschaltung-Silber/dp/B0792BLMJZ/ref=sr_1_1?__mk_de_DE=%C3%85M%C3%85%C5%BD%C3%95%C3%91&amp;crid=31LI4KE8IL1Y5&amp;keywords=B0792BLMJZ&amp;qid=1648839953&amp;sprefix=b0792blmjz%2Caps%2C475&amp;sr=8-1" xr:uid="{B15E4104-B5D3-44BD-9634-16390CECFEEF}"/>
    <hyperlink ref="D47" r:id="rId13" display="https://www.amazon.de/Moulinex-FG260811-Glas-Kaffeemaschine-schwarz/dp/B00NO3464Q/ref=sr_1_1?__mk_de_DE=%C3%85M%C3%85%C5%BD%C3%95%C3%91&amp;crid=3SK7AN4KFKZII&amp;keywords=B00NO3464Q&amp;qid=1648840120&amp;sprefix=b00no3464q%2Caps%2C276&amp;sr=8-1" xr:uid="{32F7E9C1-44DF-4CCF-8E71-0B41553BAD35}"/>
    <hyperlink ref="D54" r:id="rId14" display="https://www.amazon.de/Black-Decker-BXHB500E-Stabmixer-Kunststoff/dp/B07J4VXQF9/ref=sr_1_2?__mk_de_DE=%C3%85M%C3%85%C5%BD%C3%95%C3%91&amp;keywords=B07J4VXQF9&amp;qid=1648840386&amp;sr=8-2" xr:uid="{BBAEFDD0-8365-4B35-A461-62C38114B008}"/>
    <hyperlink ref="D57" r:id="rId15" display="https://www.amazon.de/Thumbs-Up-CHEMMUG-Tasse-Chemistry/dp/B012VE78PM/ref=sr_1_1?__mk_de_DE=%C3%85M%C3%85%C5%BD%C3%95%C3%91&amp;keywords=B012VE78PM&amp;qid=1648840484&amp;s=kitchen&amp;sr=1-1" xr:uid="{5D10171F-84EB-4179-B79D-92E32FE48ACC}"/>
  </hyperlinks>
  <pageMargins left="0.7" right="0.7" top="0.78740157499999996" bottom="0.78740157499999996" header="0.3" footer="0.3"/>
  <pageSetup paperSize="9" orientation="portrait" horizontalDpi="4294967293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Neise</dc:creator>
  <cp:lastModifiedBy>bjoer</cp:lastModifiedBy>
  <dcterms:created xsi:type="dcterms:W3CDTF">2015-06-05T18:19:34Z</dcterms:created>
  <dcterms:modified xsi:type="dcterms:W3CDTF">2022-04-02T14:02:45Z</dcterms:modified>
</cp:coreProperties>
</file>