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Pallet 7/Klant/"/>
    </mc:Choice>
  </mc:AlternateContent>
  <xr:revisionPtr revIDLastSave="3" documentId="8_{8BF76B28-CF15-4E82-AF6A-945635ACC0F5}" xr6:coauthVersionLast="47" xr6:coauthVersionMax="47" xr10:uidLastSave="{BB8B6D82-F178-4EC8-88F7-F2FBD7F32B5B}"/>
  <bookViews>
    <workbookView xWindow="-23148" yWindow="-108" windowWidth="23256" windowHeight="12576" xr2:uid="{8CFC6E9C-7E25-4A0A-AC90-B5C3B0F2A735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<sst xmlns="http://schemas.openxmlformats.org/spreadsheetml/2006/main" count="215" uniqueCount="215">
  <si>
    <t>Ebay</t>
  </si>
  <si>
    <t>PRICE</t>
  </si>
  <si>
    <t>Total value</t>
  </si>
  <si>
    <t>Location</t>
  </si>
  <si>
    <t>Package Ref</t>
  </si>
  <si>
    <t>SKU</t>
  </si>
  <si>
    <t>ItemDescription</t>
  </si>
  <si>
    <t>URL</t>
  </si>
  <si>
    <t>Quantity</t>
  </si>
  <si>
    <t>LPGBA000000226161389</t>
  </si>
  <si>
    <t>Clutch Cable BKC1106 Borg &amp; Beck 5966204 Genuine Top Quality Replacement New</t>
  </si>
  <si>
    <t>http://www.ebay.com/itm/233600971445</t>
  </si>
  <si>
    <t>LPGBA000000239869903</t>
  </si>
  <si>
    <t>Battery For Huawei Media Pad T3 10" AGS-L09 HB3080G1EBW Internal Battery UK</t>
  </si>
  <si>
    <t>http://www.ebay.com/itm/362802343958</t>
  </si>
  <si>
    <t>LPGBA000000242481472</t>
  </si>
  <si>
    <t>EMPIRE FILM MAGAZINE No 163 JANUARY 2003 LORD OF THE RINGS - COVER IV GANDALF</t>
  </si>
  <si>
    <t>http://www.ebay.com/itm/152458232452</t>
  </si>
  <si>
    <t>LPGBA000000243213411</t>
  </si>
  <si>
    <t>Motorbooks Workshop How To Restore Your BMW Twin 1955-1985 Mick Walker</t>
  </si>
  <si>
    <t>http://www.ebay.com/itm/293767320891</t>
  </si>
  <si>
    <t>LPGBA000000243612356</t>
  </si>
  <si>
    <t>50cc 10mm Piston Pin Cylinder Kit for Piaggio Vespa Boss Bravo Ciao Grillo Si</t>
  </si>
  <si>
    <t>http://www.ebay.com/itm/401549623728</t>
  </si>
  <si>
    <t>LPGBA000000243666592</t>
  </si>
  <si>
    <t>Monster High Bundle Job lot X 14 Dolls Elle Eedee Catty Noir Cleo Gigi Honey Ari</t>
  </si>
  <si>
    <t>http://www.ebay.com/itm/114411773030</t>
  </si>
  <si>
    <t>LPGBA000000243683357</t>
  </si>
  <si>
    <t>For Dyson V8 SV10 4000mAh 21.6V Battery Animal Absolute Handheld Vacuum Cleaner</t>
  </si>
  <si>
    <t>http://www.ebay.com/itm/324334960802</t>
  </si>
  <si>
    <t>LPGBA000000243761336</t>
  </si>
  <si>
    <t>Omnikey 3021 USB Smart Card Reader</t>
  </si>
  <si>
    <t>http://www.ebay.com/itm/203095071073</t>
  </si>
  <si>
    <t>LPGBA000000246420138</t>
  </si>
  <si>
    <t>BEBE STYLE ROCKER CRADLING MUSICAL BABY SWING  - NEW Tatty box rrp £54.99</t>
  </si>
  <si>
    <t>http://www.ebay.com/itm/284017570714</t>
  </si>
  <si>
    <t>LPGBA000000246523626</t>
  </si>
  <si>
    <t>LIGHT DRAGOONS CAVALRY OFFICERS NO1 DRESS HAT</t>
  </si>
  <si>
    <t>http://www.ebay.com/itm/284061428626</t>
  </si>
  <si>
    <t>LPGBA000000246539556</t>
  </si>
  <si>
    <t xml:space="preserve"> Tu Size 14 S Blue Boyfriend Distressed Jeans With Stretch </t>
  </si>
  <si>
    <t>http://www.ebay.com/itm/264914456355</t>
  </si>
  <si>
    <t>LPGBA000000246803986</t>
  </si>
  <si>
    <t>Pair Of Bowers &amp; Wilkins B&amp;W CM 2 Bi-Wire Vintage Bookshelf Loudspeakers</t>
  </si>
  <si>
    <t>http://www.ebay.com/itm/193734404541</t>
  </si>
  <si>
    <t>LPGBA000000246904362</t>
  </si>
  <si>
    <t>400/1000 3000/8000 Grit Premium Whetstone Cut knife Sharpening Wet Stone Set</t>
  </si>
  <si>
    <t>http://www.ebay.com/itm/202809334414</t>
  </si>
  <si>
    <t>LPGBA000000247113708</t>
  </si>
  <si>
    <t>2 x New Marks &amp; Spencer Men's Black/Stone Linen Blend Trousers Waist 44''   A70</t>
  </si>
  <si>
    <t>http://www.ebay.com/itm/392988055785</t>
  </si>
  <si>
    <t>LPGBA000000247506851</t>
  </si>
  <si>
    <t>Intel DH61CR LGA 1155 Socket Motherboard  COOLER I/O SHIELD INCLUDED H61 CHIPSET</t>
  </si>
  <si>
    <t>http://www.ebay.com/itm/232269929663</t>
  </si>
  <si>
    <t>LPGBA000000248234263</t>
  </si>
  <si>
    <t>Tech21 Bullet shield glass self heal screen protector apple iphone 7 8 Se 2020</t>
  </si>
  <si>
    <t>http://www.ebay.com/itm/114219668270</t>
  </si>
  <si>
    <t>LPGBA000000248322720</t>
  </si>
  <si>
    <t>Cheap Toshiba 15.6" Laptop IntelCore i5 8GB RAM 200GB SSD Win10 WiFi HDMI WebCam</t>
  </si>
  <si>
    <t>http://www.ebay.com/itm/333777676878</t>
  </si>
  <si>
    <t>LPGBA000000248419161</t>
  </si>
  <si>
    <t>Celtic Star Electro Acoustic Bouzouki / Mandela /Octave Mandolin with Gigbag</t>
  </si>
  <si>
    <t>http://www.ebay.com/itm/203013772293</t>
  </si>
  <si>
    <t>LPGBA000000248566557</t>
  </si>
  <si>
    <t>FEMALE DISPLAY MANNEQUIN DUMMY HEAD FOR HATS, WIGS, JEWELLERY, SCARFS NEW UK</t>
  </si>
  <si>
    <t>http://www.ebay.com/itm/382892327003</t>
  </si>
  <si>
    <t>LPGBA000000248613102</t>
  </si>
  <si>
    <t>Clairefontaine PastelMat Pads - 6 pad choices in assorted colours &amp; sizes</t>
  </si>
  <si>
    <t>http://www.ebay.com/itm/163261162560</t>
  </si>
  <si>
    <t>LPGBA000000248748486</t>
  </si>
  <si>
    <t>Silver/pewter Stilleto Boots Size 39 Ladies (Le Silla)</t>
  </si>
  <si>
    <t>http://www.ebay.com/itm/333770293968</t>
  </si>
  <si>
    <t>LPGBA000000248886716</t>
  </si>
  <si>
    <t>5 Ink Cartridge fits for Epson Expression Home XP-4100 XP-2105 XP-4105</t>
  </si>
  <si>
    <t>http://www.ebay.com/itm/223704916537</t>
  </si>
  <si>
    <t>LPGBA000000248941024</t>
  </si>
  <si>
    <t>Shakespeare Unlined PVC Chest Waders Size 10-11</t>
  </si>
  <si>
    <t>http://www.ebay.com/itm/264929950659</t>
  </si>
  <si>
    <t>LPGBA000000248946023</t>
  </si>
  <si>
    <t>25pc Combination Spanner Set Metric Combo 6mm-32mm Garage Tool</t>
  </si>
  <si>
    <t>http://www.ebay.com/itm/402523331900</t>
  </si>
  <si>
    <t>LPGBA000000248956972</t>
  </si>
  <si>
    <t>Persil 3in1 Non Bio Capsules Gentle On Sensitive Skin Removes Stains 4x 15 Wash</t>
  </si>
  <si>
    <t>http://www.ebay.com/itm/283754395892</t>
  </si>
  <si>
    <t>LPGBA000000249115503</t>
  </si>
  <si>
    <t xml:space="preserve">NISSAN JUKE HEATER CONTROL UNIT 2751000B21L 2014 VISIA </t>
  </si>
  <si>
    <t>http://www.ebay.com/itm/293469185857</t>
  </si>
  <si>
    <t>LPGBA000000249319006</t>
  </si>
  <si>
    <t>Lego Minecraft 21118 The Mine</t>
  </si>
  <si>
    <t>http://www.ebay.com/itm/153946052223</t>
  </si>
  <si>
    <t>LPGBA000000249728370</t>
  </si>
  <si>
    <t>Ellesse Hanson Padded Jacket-White</t>
  </si>
  <si>
    <t>http://www.ebay.com/itm/233726520755</t>
  </si>
  <si>
    <t>LPGBA000000249767543</t>
  </si>
  <si>
    <t>Wicker Picnic Hamper Basket  for 4 People NEW</t>
  </si>
  <si>
    <t>http://www.ebay.com/itm/303766785711</t>
  </si>
  <si>
    <t>LPGBA000000249809709</t>
  </si>
  <si>
    <t>HUG &amp; SNUG LUXURY TEDDY FLUFFY FUR FLEECE DUVET COVER SET COSY SOFT HOT SALE</t>
  </si>
  <si>
    <t>http://www.ebay.com/itm/193744593427</t>
  </si>
  <si>
    <t>LPGBA000000249894073</t>
  </si>
  <si>
    <t>80cc Bike Bicycle Motorized 2 Stroke Petrol Gas Motor Engine Kit Full Set Black</t>
  </si>
  <si>
    <t>http://www.ebay.com/itm/163899953265</t>
  </si>
  <si>
    <t>LPGBA000000250083608</t>
  </si>
  <si>
    <t>Russ Berrie &amp; Co Medium Harlington Medium Beanie Fluffy Brown Teddy Bear GC</t>
  </si>
  <si>
    <t>http://www.ebay.com/itm/274077660055</t>
  </si>
  <si>
    <t>LPGBA000000250205482</t>
  </si>
  <si>
    <t>Greased Lightning Showroom Shine 1Ltr Waterless Car Wash, Wax &amp; Polish</t>
  </si>
  <si>
    <t>http://www.ebay.com/itm/164302297174</t>
  </si>
  <si>
    <t>LPGBA000000250217776</t>
  </si>
  <si>
    <t>Womens Girls Dr Martin Boots Size 3</t>
  </si>
  <si>
    <t>http://www.ebay.com/itm/224234284923</t>
  </si>
  <si>
    <t>LPGBA000000250249936</t>
  </si>
  <si>
    <t>10m Bundle Of 8 Lengths Of Quality Upholstery &amp; Furnishings Fabric Free P&amp;P</t>
  </si>
  <si>
    <t>http://www.ebay.com/itm/143855979454</t>
  </si>
  <si>
    <t>LPGBA000000250372662</t>
  </si>
  <si>
    <t>Personalised Mens Leather Card Wallet with RFID Fraud protection free engraving</t>
  </si>
  <si>
    <t>http://www.ebay.com/itm/232131078068</t>
  </si>
  <si>
    <t>LPGBA000000250654424</t>
  </si>
  <si>
    <t xml:space="preserve">Extra Deep Quilted Mattress Topper Bed 100% Microfiber Single Double King Super </t>
  </si>
  <si>
    <t>http://www.ebay.com/itm/223728788970</t>
  </si>
  <si>
    <t>LPGBA000000250659472</t>
  </si>
  <si>
    <t>New Ghd V Pink Diamond Professional Hair Straighteners With Hair Brush</t>
  </si>
  <si>
    <t>http://www.ebay.com/itm/402569160987</t>
  </si>
  <si>
    <t>LPGBA000000250663599</t>
  </si>
  <si>
    <t xml:space="preserve">Mercedes Sprinter 2006-10 Wheel Nut Kit </t>
  </si>
  <si>
    <t>http://www.ebay.com/itm/223326734580</t>
  </si>
  <si>
    <t>LPGBA000000250671014</t>
  </si>
  <si>
    <t xml:space="preserve">New Le Creuset black 1.3L Medium Grand Teapot </t>
  </si>
  <si>
    <t>http://www.ebay.com/itm/274558298902</t>
  </si>
  <si>
    <t>LPGBA000000250695195</t>
  </si>
  <si>
    <t>Pledge Fluffy Dusters Starter Kit Dry Dusting Cleaning Cloth Pack or REFILL UK</t>
  </si>
  <si>
    <t>http://www.ebay.com/itm/124299825911</t>
  </si>
  <si>
    <t>LPGBA000000250846376</t>
  </si>
  <si>
    <t>Rechargeable Catamaran Radio Remote Control Rc Boat Racing High Speed 12KM/HR</t>
  </si>
  <si>
    <t>http://www.ebay.com/itm/124322633583</t>
  </si>
  <si>
    <t>LPGBA000000250864106</t>
  </si>
  <si>
    <t>Activision Skylanders Portal USB Dongle CE1588 Model 83973791 PS3 PS4 Wii WiiU</t>
  </si>
  <si>
    <t>http://www.ebay.com/itm/254722499643</t>
  </si>
  <si>
    <t>LPGBA000000250987709</t>
  </si>
  <si>
    <t>New Disney Descendants 3, Carlos Jay Evie Mal Dolls Isle of The Lost 4 Doll Pack</t>
  </si>
  <si>
    <t>http://www.ebay.com/itm/274583281246</t>
  </si>
  <si>
    <t>LPGBA000000251091634</t>
  </si>
  <si>
    <t>Fleece Patterned- Leopard 150cm Wide Fleece fabrics craft fabrics fleece throw</t>
  </si>
  <si>
    <t>http://www.ebay.com/itm/184071244558</t>
  </si>
  <si>
    <t>LPGBA000000251093580</t>
  </si>
  <si>
    <t>Genuine Ford Fiesta MK6 ST &amp; Zetec S Front Ford Oval Badge Logo 1779943</t>
  </si>
  <si>
    <t>http://www.ebay.com/itm/164269164910</t>
  </si>
  <si>
    <t>LPGBA000000251126398</t>
  </si>
  <si>
    <t>LLADRO SPRING VASE, BLUE &amp; WHITE VASE. 4771, not Nao</t>
  </si>
  <si>
    <t>http://www.ebay.com/itm/233782283565</t>
  </si>
  <si>
    <t>LPGBA000000251197282</t>
  </si>
  <si>
    <t>LEGO Technic Service Truck (42008)</t>
  </si>
  <si>
    <t>http://www.ebay.com/itm/303776950808</t>
  </si>
  <si>
    <t>LPGBA000000251239068</t>
  </si>
  <si>
    <t>Stretch Stretchy Cotton Alice Band Yoga Hair Headband Ladies Girls Sports Floral</t>
  </si>
  <si>
    <t>http://www.ebay.com/itm/124415968221</t>
  </si>
  <si>
    <t>LPGBA000000251502671</t>
  </si>
  <si>
    <t>FOLD FLAT WHITE SQUARE CARDBOARD CAKE BOXES / CUPCAKE BOX - VARIOUS SIZES</t>
  </si>
  <si>
    <t>http://www.ebay.com/itm/192921561097</t>
  </si>
  <si>
    <t>LPGBA000000251655248</t>
  </si>
  <si>
    <t>Nestle Turtles Gift Tin 333g. Scuffed Tin</t>
  </si>
  <si>
    <t>http://www.ebay.com/itm/254782042113</t>
  </si>
  <si>
    <t>LPGBA000000252021630</t>
  </si>
  <si>
    <t>Motorcycle jeans 36 Frank Thomas.</t>
  </si>
  <si>
    <t>http://www.ebay.com/itm/133587471337</t>
  </si>
  <si>
    <t>LPGBA000000252155255</t>
  </si>
  <si>
    <t>Click It Click &amp; Heat Instant Back Reusable Heat Pad RRP£20 bad back pain relief</t>
  </si>
  <si>
    <t>http://www.ebay.com/itm/313300274646</t>
  </si>
  <si>
    <t>LPGBA000000252911962</t>
  </si>
  <si>
    <t>ProKleen 5 Litres Hygienic Whirlpool BathJacuzzi Hot Tub Cleaner Blue</t>
  </si>
  <si>
    <t>http://www.ebay.com/itm/274385390715</t>
  </si>
  <si>
    <t>LPGBA000000253336961</t>
  </si>
  <si>
    <t>David Brown 770 780 880 885 990 995 996   1200 1210 1212 1410 Thermostat Gasket</t>
  </si>
  <si>
    <t>http://www.ebay.com/itm/293853607236</t>
  </si>
  <si>
    <t>LPGBA000000253447727</t>
  </si>
  <si>
    <t>Fuel Pump fits PEUGEOT 204 1.1 65 to 77 QH 145017 145027 145053 145075 Quality</t>
  </si>
  <si>
    <t>http://www.ebay.com/itm/233734460076</t>
  </si>
  <si>
    <t>LPGBA000000255072085</t>
  </si>
  <si>
    <t>SanDisk Ultra Fit USB 3.1 Flash Drive 64GB</t>
  </si>
  <si>
    <t>http://www.ebay.com/itm/332738497009</t>
  </si>
  <si>
    <t>LPGBA000000255220296</t>
  </si>
  <si>
    <t xml:space="preserve">TTK Prestige Spare Part Pressure Cooker Visual Pressure Indicator </t>
  </si>
  <si>
    <t>http://www.ebay.com/itm/124479597639</t>
  </si>
  <si>
    <t>LPKEN000000572002982</t>
  </si>
  <si>
    <t>2FT Flexible Wire Long Reach Hose Clamp Pliers For Fuel Oil Water Hose Auto Tool</t>
  </si>
  <si>
    <t>http://www.ebay.com/itm/363076798269</t>
  </si>
  <si>
    <t>LPKEN000000585778131</t>
  </si>
  <si>
    <t>12 Chain Portable Metal Disc Golf Basket Disc Golf Target Practice Basket Red</t>
  </si>
  <si>
    <t>http://www.ebay.com/itm/283986914005</t>
  </si>
  <si>
    <t>LPKEN000000603214911</t>
  </si>
  <si>
    <t>The Ultimate Survivalist Reference Manual - Waterproof Tear Resistant Survival</t>
  </si>
  <si>
    <t>http://www.ebay.com/itm/131923295411</t>
  </si>
  <si>
    <t>LPKEN000000611416607</t>
  </si>
  <si>
    <t>Earth's Care Sulfur 10% Acne Spot Treatment, Allergy Tested, 0.97 OZ. Exp. 5 /22</t>
  </si>
  <si>
    <t>http://www.ebay.com/itm/142604838083</t>
  </si>
  <si>
    <t>LPKEN000000611451190</t>
  </si>
  <si>
    <t>RAW Classic 1-1/4 Pre-Rolled Cones | 75 Pack</t>
  </si>
  <si>
    <t>http://www.ebay.com/itm/274536767571</t>
  </si>
  <si>
    <t>LPKEN000000612575401</t>
  </si>
  <si>
    <t>The Official Debian GNU/Linus Users Guide</t>
  </si>
  <si>
    <t>http://www.ebay.com/itm/164482554075</t>
  </si>
  <si>
    <t>LPKEN000000616209965</t>
  </si>
  <si>
    <t>99 00 01 02 SILVERADO SIERRA CAR STEREO RADIO DOUBLE DIN INSTALLATION DASH KIT</t>
  </si>
  <si>
    <t>http://www.ebay.com/itm/183594681550</t>
  </si>
  <si>
    <t>LPKEN000000618228419</t>
  </si>
  <si>
    <t>New Ported Bimetallic Vacuum Switching Valve For Toyota Camry Lexus 90925-05068</t>
  </si>
  <si>
    <t>http://www.ebay.com/itm/353211824681</t>
  </si>
  <si>
    <t>LPKEN000000618518082</t>
  </si>
  <si>
    <t>Sealed The Buttercup Chain Hywel Bennett, Leigh Taylor-Young, Jane Asher, Sven</t>
  </si>
  <si>
    <t>http://www.ebay.com/itm/114399946931</t>
  </si>
  <si>
    <t>LPKEN000000618657047</t>
  </si>
  <si>
    <t>Hilt case  red</t>
  </si>
  <si>
    <t>http://www.ebay.com/itm/333796204468</t>
  </si>
  <si>
    <t>Pallet 7</t>
  </si>
  <si>
    <t>Total Retail value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</si>
</sst>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 applyProtection="1">
      <alignment horizontal="center" vertical="center" wrapText="1"/>
    </xf>
    <xf numFmtId="0" fontId="5" fillId="3" borderId="1" xfId="4" applyNumberFormat="1" applyFont="1" applyFill="1" applyBorder="1" applyAlignment="1" applyProtection="1">
      <alignment horizontal="center" vertical="center" wrapText="1"/>
    </xf>
    <xf numFmtId="0" fontId="7" fillId="3" borderId="1" xfId="4" applyNumberFormat="1" applyFont="1" applyFill="1" applyBorder="1" applyAlignment="1" applyProtection="1">
      <alignment horizontal="left" vertical="center" wrapText="1"/>
    </xf>
    <xf numFmtId="0" fontId="5" fillId="3" borderId="1" xfId="4" applyNumberFormat="1" applyFont="1" applyFill="1" applyBorder="1" applyAlignment="1" applyProtection="1">
      <alignment horizontal="left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Currency 2" xfId="4" xr:uid="{8F4E3DC0-3CAF-4FEF-9685-D2430C7E3775}"/>
    <cellStyle name="Komma" xfId="1" builtinId="3"/>
    <cellStyle name="Normal 4" xfId="3" xr:uid="{F792DD38-CF37-4CF2-B35B-69B517A6B6E5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B3808-9937-4ADC-89F7-B36A54A29A3F}">
  <dimension ref="A1:G73"/>
  <sheetViews>
    <sheetView tabSelected="1" workbookViewId="0">
      <selection activeCell="D3" sqref="D3"/>
    </sheetView>
  </sheetViews>
  <sheetFormatPr defaultRowHeight="15" x14ac:dyDescent="0.25"/>
  <cols>
    <col min="1" max="1" width="8.42578125" bestFit="1" customWidth="1"/>
    <col min="2" max="2" width="22.28515625" bestFit="1" customWidth="1"/>
    <col min="3" max="3" width="11.28515625" bestFit="1" customWidth="1"/>
    <col min="4" max="4" width="82.85546875" bestFit="1" customWidth="1"/>
    <col min="5" max="5" width="38.5703125" bestFit="1" customWidth="1"/>
    <col min="6" max="6" width="8.7109375" bestFit="1" customWidth="1"/>
    <col min="7" max="7" width="11.7109375" bestFit="1" customWidth="1"/>
  </cols>
  <sheetData>
    <row r="1" spans="1:7" s="1" customFormat="1" ht="30" customHeight="1" x14ac:dyDescent="0.25">
      <c r="A1" s="1" t="s">
        <v>0</v>
      </c>
      <c r="B1" s="1" t="s">
        <v>213</v>
      </c>
      <c r="D1" s="2" t="s">
        <v>1</v>
      </c>
      <c r="E1" s="3"/>
    </row>
    <row r="2" spans="1:7" s="4" customFormat="1" ht="26.25" x14ac:dyDescent="0.25">
      <c r="D2" s="5">
        <v>700</v>
      </c>
      <c r="E2" s="6"/>
    </row>
    <row r="3" spans="1:7" s="4" customFormat="1" ht="21.75" customHeight="1" x14ac:dyDescent="0.25">
      <c r="D3" s="6"/>
      <c r="E3" s="6"/>
      <c r="F3" s="17" t="s">
        <v>2</v>
      </c>
      <c r="G3" s="17"/>
    </row>
    <row r="4" spans="1:7" s="4" customFormat="1" ht="21.75" customHeight="1" x14ac:dyDescent="0.25">
      <c r="D4" s="6"/>
      <c r="E4" s="6"/>
      <c r="F4" s="7">
        <f>SUM(F6:F73)</f>
        <v>71</v>
      </c>
      <c r="G4" s="8">
        <f>SUM(G6:G73)</f>
        <v>3124.3988273797549</v>
      </c>
    </row>
    <row r="5" spans="1:7" s="4" customFormat="1" ht="45" x14ac:dyDescent="0.25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1" t="s">
        <v>8</v>
      </c>
      <c r="G5" s="14" t="s">
        <v>214</v>
      </c>
    </row>
    <row r="6" spans="1:7" s="4" customFormat="1" x14ac:dyDescent="0.25">
      <c r="A6" s="15">
        <v>7</v>
      </c>
      <c r="B6" s="4" t="s">
        <v>42</v>
      </c>
      <c r="C6" s="4">
        <v>5433669918</v>
      </c>
      <c r="D6" s="6" t="s">
        <v>43</v>
      </c>
      <c r="E6" s="6" t="s">
        <v>44</v>
      </c>
      <c r="F6" s="4">
        <v>1</v>
      </c>
      <c r="G6" s="16">
        <v>324.22841999999997</v>
      </c>
    </row>
    <row r="7" spans="1:7" s="4" customFormat="1" x14ac:dyDescent="0.25">
      <c r="A7" s="15">
        <v>7</v>
      </c>
      <c r="B7" s="4" t="s">
        <v>60</v>
      </c>
      <c r="C7" s="4">
        <v>5405181378</v>
      </c>
      <c r="D7" s="6" t="s">
        <v>61</v>
      </c>
      <c r="E7" s="6" t="s">
        <v>62</v>
      </c>
      <c r="F7" s="4">
        <v>1</v>
      </c>
      <c r="G7" s="16">
        <v>233.916</v>
      </c>
    </row>
    <row r="8" spans="1:7" s="4" customFormat="1" x14ac:dyDescent="0.25">
      <c r="A8" s="15">
        <v>7</v>
      </c>
      <c r="B8" s="4" t="s">
        <v>57</v>
      </c>
      <c r="C8" s="4">
        <v>5429646821</v>
      </c>
      <c r="D8" s="6" t="s">
        <v>58</v>
      </c>
      <c r="E8" s="6" t="s">
        <v>59</v>
      </c>
      <c r="F8" s="4">
        <v>1</v>
      </c>
      <c r="G8" s="16">
        <v>202.63842</v>
      </c>
    </row>
    <row r="9" spans="1:7" s="4" customFormat="1" x14ac:dyDescent="0.25">
      <c r="A9" s="15">
        <v>7</v>
      </c>
      <c r="B9" s="4" t="s">
        <v>120</v>
      </c>
      <c r="C9" s="4">
        <v>5429661085</v>
      </c>
      <c r="D9" s="6" t="s">
        <v>121</v>
      </c>
      <c r="E9" s="6" t="s">
        <v>122</v>
      </c>
      <c r="F9" s="4">
        <v>1</v>
      </c>
      <c r="G9" s="16">
        <v>191.05841999999998</v>
      </c>
    </row>
    <row r="10" spans="1:7" s="4" customFormat="1" x14ac:dyDescent="0.25">
      <c r="A10" s="15">
        <v>7</v>
      </c>
      <c r="B10" s="4" t="s">
        <v>138</v>
      </c>
      <c r="C10" s="4">
        <v>5433679501</v>
      </c>
      <c r="D10" s="6" t="s">
        <v>139</v>
      </c>
      <c r="E10" s="6" t="s">
        <v>140</v>
      </c>
      <c r="F10" s="4">
        <v>1</v>
      </c>
      <c r="G10" s="16">
        <v>185.27999999999997</v>
      </c>
    </row>
    <row r="11" spans="1:7" s="4" customFormat="1" x14ac:dyDescent="0.25">
      <c r="A11" s="15">
        <v>7</v>
      </c>
      <c r="B11" s="4" t="s">
        <v>87</v>
      </c>
      <c r="C11" s="4">
        <v>5458967827</v>
      </c>
      <c r="D11" s="6" t="s">
        <v>88</v>
      </c>
      <c r="E11" s="6" t="s">
        <v>89</v>
      </c>
      <c r="F11" s="4">
        <v>1</v>
      </c>
      <c r="G11" s="16">
        <v>127.36841999999999</v>
      </c>
    </row>
    <row r="12" spans="1:7" s="4" customFormat="1" x14ac:dyDescent="0.25">
      <c r="A12" s="15">
        <v>7</v>
      </c>
      <c r="B12" s="4" t="s">
        <v>24</v>
      </c>
      <c r="C12" s="4">
        <v>5429291878</v>
      </c>
      <c r="D12" s="6" t="s">
        <v>25</v>
      </c>
      <c r="E12" s="6" t="s">
        <v>26</v>
      </c>
      <c r="F12" s="4">
        <v>1</v>
      </c>
      <c r="G12" s="16">
        <v>115.78841999999999</v>
      </c>
    </row>
    <row r="13" spans="1:7" s="4" customFormat="1" x14ac:dyDescent="0.25">
      <c r="A13" s="15">
        <v>7</v>
      </c>
      <c r="B13" s="4" t="s">
        <v>150</v>
      </c>
      <c r="C13" s="4">
        <v>5433698821</v>
      </c>
      <c r="D13" s="6" t="s">
        <v>151</v>
      </c>
      <c r="E13" s="6" t="s">
        <v>152</v>
      </c>
      <c r="F13" s="4">
        <v>1</v>
      </c>
      <c r="G13" s="16">
        <v>112.32599999999999</v>
      </c>
    </row>
    <row r="14" spans="1:7" s="4" customFormat="1" x14ac:dyDescent="0.25">
      <c r="A14" s="15">
        <v>7</v>
      </c>
      <c r="B14" s="4" t="s">
        <v>201</v>
      </c>
      <c r="C14" s="4">
        <v>5436946304</v>
      </c>
      <c r="D14" s="6" t="s">
        <v>202</v>
      </c>
      <c r="E14" s="6" t="s">
        <v>203</v>
      </c>
      <c r="F14" s="4">
        <v>1</v>
      </c>
      <c r="G14" s="16">
        <v>106.82196697774587</v>
      </c>
    </row>
    <row r="15" spans="1:7" s="4" customFormat="1" x14ac:dyDescent="0.25">
      <c r="A15" s="15">
        <v>7</v>
      </c>
      <c r="B15" s="4" t="s">
        <v>90</v>
      </c>
      <c r="C15" s="4">
        <v>5428281265</v>
      </c>
      <c r="D15" s="6" t="s">
        <v>91</v>
      </c>
      <c r="E15" s="6" t="s">
        <v>92</v>
      </c>
      <c r="F15" s="4">
        <v>1</v>
      </c>
      <c r="G15" s="16">
        <v>92.628419999999991</v>
      </c>
    </row>
    <row r="16" spans="1:7" s="4" customFormat="1" x14ac:dyDescent="0.25">
      <c r="A16" s="15">
        <v>7</v>
      </c>
      <c r="B16" s="4" t="s">
        <v>99</v>
      </c>
      <c r="C16" s="4">
        <v>5461711917</v>
      </c>
      <c r="D16" s="6" t="s">
        <v>100</v>
      </c>
      <c r="E16" s="6" t="s">
        <v>101</v>
      </c>
      <c r="F16" s="4">
        <v>1</v>
      </c>
      <c r="G16" s="16">
        <v>92.628419999999991</v>
      </c>
    </row>
    <row r="17" spans="1:7" s="4" customFormat="1" x14ac:dyDescent="0.25">
      <c r="A17" s="15">
        <v>7</v>
      </c>
      <c r="B17" s="4" t="s">
        <v>147</v>
      </c>
      <c r="C17" s="4">
        <v>5439793564</v>
      </c>
      <c r="D17" s="6" t="s">
        <v>148</v>
      </c>
      <c r="E17" s="6" t="s">
        <v>149</v>
      </c>
      <c r="F17" s="4">
        <v>1</v>
      </c>
      <c r="G17" s="16">
        <v>81.002099999999999</v>
      </c>
    </row>
    <row r="18" spans="1:7" s="4" customFormat="1" x14ac:dyDescent="0.25">
      <c r="A18" s="15">
        <v>7</v>
      </c>
      <c r="B18" s="4" t="s">
        <v>186</v>
      </c>
      <c r="C18" s="4">
        <v>5426921204</v>
      </c>
      <c r="D18" s="6" t="s">
        <v>187</v>
      </c>
      <c r="E18" s="6" t="s">
        <v>188</v>
      </c>
      <c r="F18" s="4">
        <v>1</v>
      </c>
      <c r="G18" s="16">
        <v>59.013941134242636</v>
      </c>
    </row>
    <row r="19" spans="1:7" s="4" customFormat="1" x14ac:dyDescent="0.25">
      <c r="A19" s="15">
        <v>7</v>
      </c>
      <c r="B19" s="4" t="s">
        <v>36</v>
      </c>
      <c r="C19" s="4">
        <v>5442335870</v>
      </c>
      <c r="D19" s="6" t="s">
        <v>37</v>
      </c>
      <c r="E19" s="6" t="s">
        <v>38</v>
      </c>
      <c r="F19" s="4">
        <v>1</v>
      </c>
      <c r="G19" s="16">
        <v>57.9</v>
      </c>
    </row>
    <row r="20" spans="1:7" s="4" customFormat="1" x14ac:dyDescent="0.25">
      <c r="A20" s="15">
        <v>7</v>
      </c>
      <c r="B20" s="4" t="s">
        <v>96</v>
      </c>
      <c r="C20" s="4">
        <v>5431431141</v>
      </c>
      <c r="D20" s="6" t="s">
        <v>97</v>
      </c>
      <c r="E20" s="6" t="s">
        <v>98</v>
      </c>
      <c r="F20" s="4">
        <v>2</v>
      </c>
      <c r="G20" s="16">
        <v>54.449159999999999</v>
      </c>
    </row>
    <row r="21" spans="1:7" s="4" customFormat="1" x14ac:dyDescent="0.25">
      <c r="A21" s="15">
        <v>7</v>
      </c>
      <c r="B21" s="4" t="s">
        <v>33</v>
      </c>
      <c r="C21" s="4">
        <v>5456824027</v>
      </c>
      <c r="D21" s="6" t="s">
        <v>34</v>
      </c>
      <c r="E21" s="6" t="s">
        <v>35</v>
      </c>
      <c r="F21" s="4">
        <v>1</v>
      </c>
      <c r="G21" s="16">
        <v>44.930399999999992</v>
      </c>
    </row>
    <row r="22" spans="1:7" s="4" customFormat="1" x14ac:dyDescent="0.25">
      <c r="A22" s="15">
        <v>7</v>
      </c>
      <c r="B22" s="4" t="s">
        <v>21</v>
      </c>
      <c r="C22" s="4">
        <v>5439898470</v>
      </c>
      <c r="D22" s="6" t="s">
        <v>22</v>
      </c>
      <c r="E22" s="6" t="s">
        <v>23</v>
      </c>
      <c r="F22" s="4">
        <v>1</v>
      </c>
      <c r="G22" s="16">
        <v>43.575539999999997</v>
      </c>
    </row>
    <row r="23" spans="1:7" s="4" customFormat="1" x14ac:dyDescent="0.25">
      <c r="A23" s="15">
        <v>7</v>
      </c>
      <c r="B23" s="4" t="s">
        <v>117</v>
      </c>
      <c r="C23" s="4">
        <v>5446276633</v>
      </c>
      <c r="D23" s="6" t="s">
        <v>118</v>
      </c>
      <c r="E23" s="6" t="s">
        <v>119</v>
      </c>
      <c r="F23" s="4">
        <v>2</v>
      </c>
      <c r="G23" s="16">
        <v>41.664839999999991</v>
      </c>
    </row>
    <row r="24" spans="1:7" s="4" customFormat="1" x14ac:dyDescent="0.25">
      <c r="A24" s="15">
        <v>7</v>
      </c>
      <c r="B24" s="4" t="s">
        <v>111</v>
      </c>
      <c r="C24" s="4">
        <v>5446664440</v>
      </c>
      <c r="D24" s="6" t="s">
        <v>112</v>
      </c>
      <c r="E24" s="6" t="s">
        <v>113</v>
      </c>
      <c r="F24" s="4">
        <v>1</v>
      </c>
      <c r="G24" s="16">
        <v>40.529999999999994</v>
      </c>
    </row>
    <row r="25" spans="1:7" s="4" customFormat="1" x14ac:dyDescent="0.25">
      <c r="A25" s="15">
        <v>7</v>
      </c>
      <c r="B25" s="4" t="s">
        <v>144</v>
      </c>
      <c r="C25" s="4">
        <v>5438768628</v>
      </c>
      <c r="D25" s="6" t="s">
        <v>145</v>
      </c>
      <c r="E25" s="6" t="s">
        <v>146</v>
      </c>
      <c r="F25" s="4">
        <v>1</v>
      </c>
      <c r="G25" s="16">
        <v>38.735100000000003</v>
      </c>
    </row>
    <row r="26" spans="1:7" s="4" customFormat="1" x14ac:dyDescent="0.25">
      <c r="A26" s="15">
        <v>7</v>
      </c>
      <c r="B26" s="4" t="s">
        <v>51</v>
      </c>
      <c r="C26" s="4">
        <v>5435901254</v>
      </c>
      <c r="D26" s="6" t="s">
        <v>52</v>
      </c>
      <c r="E26" s="6" t="s">
        <v>53</v>
      </c>
      <c r="F26" s="4">
        <v>1</v>
      </c>
      <c r="G26" s="16">
        <v>34.728419999999993</v>
      </c>
    </row>
    <row r="27" spans="1:7" s="4" customFormat="1" x14ac:dyDescent="0.25">
      <c r="A27" s="15">
        <v>7</v>
      </c>
      <c r="B27" s="4" t="s">
        <v>126</v>
      </c>
      <c r="C27" s="4">
        <v>5439780774</v>
      </c>
      <c r="D27" s="6" t="s">
        <v>127</v>
      </c>
      <c r="E27" s="6" t="s">
        <v>128</v>
      </c>
      <c r="F27" s="4">
        <v>1</v>
      </c>
      <c r="G27" s="16">
        <v>34.728419999999993</v>
      </c>
    </row>
    <row r="28" spans="1:7" s="4" customFormat="1" x14ac:dyDescent="0.25">
      <c r="A28" s="15">
        <v>7</v>
      </c>
      <c r="B28" s="4" t="s">
        <v>156</v>
      </c>
      <c r="C28" s="4">
        <v>5439460678</v>
      </c>
      <c r="D28" s="6" t="s">
        <v>157</v>
      </c>
      <c r="E28" s="6" t="s">
        <v>158</v>
      </c>
      <c r="F28" s="4">
        <v>1</v>
      </c>
      <c r="G28" s="16">
        <v>33.049319999999994</v>
      </c>
    </row>
    <row r="29" spans="1:7" s="4" customFormat="1" x14ac:dyDescent="0.25">
      <c r="A29" s="15">
        <v>7</v>
      </c>
      <c r="B29" s="4" t="s">
        <v>27</v>
      </c>
      <c r="C29" s="4">
        <v>5425244286</v>
      </c>
      <c r="D29" s="6" t="s">
        <v>28</v>
      </c>
      <c r="E29" s="6" t="s">
        <v>29</v>
      </c>
      <c r="F29" s="4">
        <v>1</v>
      </c>
      <c r="G29" s="16">
        <v>32.423999999999999</v>
      </c>
    </row>
    <row r="30" spans="1:7" s="4" customFormat="1" x14ac:dyDescent="0.25">
      <c r="A30" s="15">
        <v>7</v>
      </c>
      <c r="B30" s="4" t="s">
        <v>84</v>
      </c>
      <c r="C30" s="4">
        <v>5438004814</v>
      </c>
      <c r="D30" s="6" t="s">
        <v>85</v>
      </c>
      <c r="E30" s="6" t="s">
        <v>86</v>
      </c>
      <c r="F30" s="4">
        <v>1</v>
      </c>
      <c r="G30" s="16">
        <v>32.423999999999999</v>
      </c>
    </row>
    <row r="31" spans="1:7" s="4" customFormat="1" x14ac:dyDescent="0.25">
      <c r="A31" s="15">
        <v>7</v>
      </c>
      <c r="B31" s="4" t="s">
        <v>168</v>
      </c>
      <c r="C31" s="4">
        <v>5433546715</v>
      </c>
      <c r="D31" s="6" t="s">
        <v>169</v>
      </c>
      <c r="E31" s="6" t="s">
        <v>170</v>
      </c>
      <c r="F31" s="4">
        <v>1</v>
      </c>
      <c r="G31" s="16">
        <v>31.254419999999996</v>
      </c>
    </row>
    <row r="32" spans="1:7" s="4" customFormat="1" x14ac:dyDescent="0.25">
      <c r="A32" s="15">
        <v>7</v>
      </c>
      <c r="B32" s="4" t="s">
        <v>174</v>
      </c>
      <c r="C32" s="4">
        <v>5454094093</v>
      </c>
      <c r="D32" s="6" t="s">
        <v>175</v>
      </c>
      <c r="E32" s="6" t="s">
        <v>176</v>
      </c>
      <c r="F32" s="4">
        <v>1</v>
      </c>
      <c r="G32" s="16">
        <v>29.320559999999997</v>
      </c>
    </row>
    <row r="33" spans="1:7" s="4" customFormat="1" x14ac:dyDescent="0.25">
      <c r="A33" s="15">
        <v>7</v>
      </c>
      <c r="B33" s="4" t="s">
        <v>210</v>
      </c>
      <c r="C33" s="4">
        <v>5445628212</v>
      </c>
      <c r="D33" s="6" t="s">
        <v>211</v>
      </c>
      <c r="E33" s="6" t="s">
        <v>212</v>
      </c>
      <c r="F33" s="4">
        <v>1</v>
      </c>
      <c r="G33" s="16">
        <v>29.095477386934672</v>
      </c>
    </row>
    <row r="34" spans="1:7" s="4" customFormat="1" x14ac:dyDescent="0.25">
      <c r="A34" s="15">
        <v>7</v>
      </c>
      <c r="B34" s="4" t="s">
        <v>132</v>
      </c>
      <c r="C34" s="4">
        <v>5432959001</v>
      </c>
      <c r="D34" s="6" t="s">
        <v>133</v>
      </c>
      <c r="E34" s="6" t="s">
        <v>134</v>
      </c>
      <c r="F34" s="4">
        <v>1</v>
      </c>
      <c r="G34" s="16">
        <v>28.938419999999997</v>
      </c>
    </row>
    <row r="35" spans="1:7" s="4" customFormat="1" x14ac:dyDescent="0.25">
      <c r="A35" s="15">
        <v>7</v>
      </c>
      <c r="B35" s="4" t="s">
        <v>63</v>
      </c>
      <c r="C35" s="4">
        <v>5447115863</v>
      </c>
      <c r="D35" s="6" t="s">
        <v>64</v>
      </c>
      <c r="E35" s="6" t="s">
        <v>65</v>
      </c>
      <c r="F35" s="4">
        <v>1</v>
      </c>
      <c r="G35" s="16">
        <v>27.780419999999996</v>
      </c>
    </row>
    <row r="36" spans="1:7" s="4" customFormat="1" x14ac:dyDescent="0.25">
      <c r="A36" s="15">
        <v>7</v>
      </c>
      <c r="B36" s="4" t="s">
        <v>159</v>
      </c>
      <c r="C36" s="4">
        <v>5433235911</v>
      </c>
      <c r="D36" s="6" t="s">
        <v>160</v>
      </c>
      <c r="E36" s="6" t="s">
        <v>161</v>
      </c>
      <c r="F36" s="4">
        <v>1</v>
      </c>
      <c r="G36" s="16">
        <v>27.676199999999998</v>
      </c>
    </row>
    <row r="37" spans="1:7" s="4" customFormat="1" x14ac:dyDescent="0.25">
      <c r="A37" s="15">
        <v>7</v>
      </c>
      <c r="B37" s="4" t="s">
        <v>78</v>
      </c>
      <c r="C37" s="4">
        <v>5443739822</v>
      </c>
      <c r="D37" s="6" t="s">
        <v>79</v>
      </c>
      <c r="E37" s="6" t="s">
        <v>80</v>
      </c>
      <c r="F37" s="4">
        <v>1</v>
      </c>
      <c r="G37" s="16">
        <v>25.452839999999998</v>
      </c>
    </row>
    <row r="38" spans="1:7" s="4" customFormat="1" x14ac:dyDescent="0.25">
      <c r="A38" s="15">
        <v>7</v>
      </c>
      <c r="B38" s="4" t="s">
        <v>105</v>
      </c>
      <c r="C38" s="4">
        <v>5429919635</v>
      </c>
      <c r="D38" s="6" t="s">
        <v>106</v>
      </c>
      <c r="E38" s="6" t="s">
        <v>107</v>
      </c>
      <c r="F38" s="4">
        <v>1</v>
      </c>
      <c r="G38" s="16">
        <v>23.148419999999998</v>
      </c>
    </row>
    <row r="39" spans="1:7" s="4" customFormat="1" x14ac:dyDescent="0.25">
      <c r="A39" s="15">
        <v>7</v>
      </c>
      <c r="B39" s="4" t="s">
        <v>114</v>
      </c>
      <c r="C39" s="4">
        <v>5454390929</v>
      </c>
      <c r="D39" s="6" t="s">
        <v>115</v>
      </c>
      <c r="E39" s="6" t="s">
        <v>116</v>
      </c>
      <c r="F39" s="4">
        <v>1</v>
      </c>
      <c r="G39" s="16">
        <v>23.148419999999998</v>
      </c>
    </row>
    <row r="40" spans="1:7" s="4" customFormat="1" x14ac:dyDescent="0.25">
      <c r="A40" s="15">
        <v>7</v>
      </c>
      <c r="B40" s="4" t="s">
        <v>66</v>
      </c>
      <c r="C40" s="4">
        <v>5427335705</v>
      </c>
      <c r="D40" s="6" t="s">
        <v>67</v>
      </c>
      <c r="E40" s="6" t="s">
        <v>68</v>
      </c>
      <c r="F40" s="4">
        <v>1</v>
      </c>
      <c r="G40" s="16">
        <v>23.136839999999999</v>
      </c>
    </row>
    <row r="41" spans="1:7" s="4" customFormat="1" x14ac:dyDescent="0.25">
      <c r="A41" s="15">
        <v>7</v>
      </c>
      <c r="B41" s="4" t="s">
        <v>165</v>
      </c>
      <c r="C41" s="4">
        <v>5434744576</v>
      </c>
      <c r="D41" s="6" t="s">
        <v>166</v>
      </c>
      <c r="E41" s="6" t="s">
        <v>167</v>
      </c>
      <c r="F41" s="4">
        <v>2</v>
      </c>
      <c r="G41" s="16">
        <v>21.978839999999998</v>
      </c>
    </row>
    <row r="42" spans="1:7" s="4" customFormat="1" x14ac:dyDescent="0.25">
      <c r="A42" s="15">
        <v>7</v>
      </c>
      <c r="B42" s="4" t="s">
        <v>162</v>
      </c>
      <c r="C42" s="4">
        <v>5434839311</v>
      </c>
      <c r="D42" s="6" t="s">
        <v>163</v>
      </c>
      <c r="E42" s="6" t="s">
        <v>164</v>
      </c>
      <c r="F42" s="4">
        <v>1</v>
      </c>
      <c r="G42" s="16">
        <v>21.191399999999998</v>
      </c>
    </row>
    <row r="43" spans="1:7" s="4" customFormat="1" x14ac:dyDescent="0.25">
      <c r="A43" s="15">
        <v>7</v>
      </c>
      <c r="B43" s="4" t="s">
        <v>72</v>
      </c>
      <c r="C43" s="4">
        <v>5459141757</v>
      </c>
      <c r="D43" s="6" t="s">
        <v>73</v>
      </c>
      <c r="E43" s="6" t="s">
        <v>74</v>
      </c>
      <c r="F43" s="4">
        <v>1</v>
      </c>
      <c r="G43" s="16">
        <v>20.369219999999999</v>
      </c>
    </row>
    <row r="44" spans="1:7" s="4" customFormat="1" x14ac:dyDescent="0.25">
      <c r="A44" s="15">
        <v>7</v>
      </c>
      <c r="B44" s="4" t="s">
        <v>204</v>
      </c>
      <c r="C44" s="4">
        <v>5437733564</v>
      </c>
      <c r="D44" s="6" t="s">
        <v>205</v>
      </c>
      <c r="E44" s="6" t="s">
        <v>206</v>
      </c>
      <c r="F44" s="4">
        <v>1</v>
      </c>
      <c r="G44" s="16">
        <v>20.109131371141423</v>
      </c>
    </row>
    <row r="45" spans="1:7" s="4" customFormat="1" x14ac:dyDescent="0.25">
      <c r="A45" s="15">
        <v>7</v>
      </c>
      <c r="B45" s="4" t="s">
        <v>195</v>
      </c>
      <c r="C45" s="4">
        <v>5428895391</v>
      </c>
      <c r="D45" s="6" t="s">
        <v>196</v>
      </c>
      <c r="E45" s="6" t="s">
        <v>197</v>
      </c>
      <c r="F45" s="4">
        <v>1</v>
      </c>
      <c r="G45" s="16">
        <v>19.942871500358937</v>
      </c>
    </row>
    <row r="46" spans="1:7" s="4" customFormat="1" x14ac:dyDescent="0.25">
      <c r="A46" s="15">
        <v>7</v>
      </c>
      <c r="B46" s="4" t="s">
        <v>108</v>
      </c>
      <c r="C46" s="4">
        <v>5449458163</v>
      </c>
      <c r="D46" s="6" t="s">
        <v>109</v>
      </c>
      <c r="E46" s="6" t="s">
        <v>110</v>
      </c>
      <c r="F46" s="4">
        <v>1</v>
      </c>
      <c r="G46" s="16">
        <v>19.686</v>
      </c>
    </row>
    <row r="47" spans="1:7" s="4" customFormat="1" x14ac:dyDescent="0.25">
      <c r="A47" s="15">
        <v>7</v>
      </c>
      <c r="B47" s="4" t="s">
        <v>81</v>
      </c>
      <c r="C47" s="4">
        <v>5430039231</v>
      </c>
      <c r="D47" s="6" t="s">
        <v>82</v>
      </c>
      <c r="E47" s="6" t="s">
        <v>83</v>
      </c>
      <c r="F47" s="4">
        <v>1</v>
      </c>
      <c r="G47" s="16">
        <v>19.674419999999998</v>
      </c>
    </row>
    <row r="48" spans="1:7" s="4" customFormat="1" x14ac:dyDescent="0.25">
      <c r="A48" s="15">
        <v>7</v>
      </c>
      <c r="B48" s="4" t="s">
        <v>30</v>
      </c>
      <c r="C48" s="4">
        <v>5438915162</v>
      </c>
      <c r="D48" s="6" t="s">
        <v>31</v>
      </c>
      <c r="E48" s="6" t="s">
        <v>32</v>
      </c>
      <c r="F48" s="4">
        <v>1</v>
      </c>
      <c r="G48" s="16">
        <v>18.794339999999998</v>
      </c>
    </row>
    <row r="49" spans="1:7" s="4" customFormat="1" x14ac:dyDescent="0.25">
      <c r="A49" s="15">
        <v>7</v>
      </c>
      <c r="B49" s="4" t="s">
        <v>48</v>
      </c>
      <c r="C49" s="4">
        <v>5442094520</v>
      </c>
      <c r="D49" s="6" t="s">
        <v>49</v>
      </c>
      <c r="E49" s="6" t="s">
        <v>50</v>
      </c>
      <c r="F49" s="4">
        <v>1</v>
      </c>
      <c r="G49" s="16">
        <v>18.597479999999997</v>
      </c>
    </row>
    <row r="50" spans="1:7" s="4" customFormat="1" x14ac:dyDescent="0.25">
      <c r="A50" s="15">
        <v>7</v>
      </c>
      <c r="B50" s="4" t="s">
        <v>183</v>
      </c>
      <c r="C50" s="4">
        <v>5414609571</v>
      </c>
      <c r="D50" s="6" t="s">
        <v>184</v>
      </c>
      <c r="E50" s="6" t="s">
        <v>185</v>
      </c>
      <c r="F50" s="4">
        <v>1</v>
      </c>
      <c r="G50" s="16">
        <v>18.546288585786073</v>
      </c>
    </row>
    <row r="51" spans="1:7" s="4" customFormat="1" x14ac:dyDescent="0.25">
      <c r="A51" s="15">
        <v>7</v>
      </c>
      <c r="B51" s="4" t="s">
        <v>93</v>
      </c>
      <c r="C51" s="4">
        <v>5437957064</v>
      </c>
      <c r="D51" s="6" t="s">
        <v>94</v>
      </c>
      <c r="E51" s="6" t="s">
        <v>95</v>
      </c>
      <c r="F51" s="4">
        <v>1</v>
      </c>
      <c r="G51" s="16">
        <v>18.527999999999999</v>
      </c>
    </row>
    <row r="52" spans="1:7" s="4" customFormat="1" x14ac:dyDescent="0.25">
      <c r="A52" s="15">
        <v>7</v>
      </c>
      <c r="B52" s="4" t="s">
        <v>45</v>
      </c>
      <c r="C52" s="4">
        <v>5434530924</v>
      </c>
      <c r="D52" s="6" t="s">
        <v>46</v>
      </c>
      <c r="E52" s="6" t="s">
        <v>47</v>
      </c>
      <c r="F52" s="4">
        <v>1</v>
      </c>
      <c r="G52" s="16">
        <v>18.51642</v>
      </c>
    </row>
    <row r="53" spans="1:7" s="4" customFormat="1" x14ac:dyDescent="0.25">
      <c r="A53" s="15">
        <v>7</v>
      </c>
      <c r="B53" s="4" t="s">
        <v>9</v>
      </c>
      <c r="C53" s="4">
        <v>5416103853</v>
      </c>
      <c r="D53" s="6" t="s">
        <v>10</v>
      </c>
      <c r="E53" s="6" t="s">
        <v>11</v>
      </c>
      <c r="F53" s="4">
        <v>1</v>
      </c>
      <c r="G53" s="16">
        <v>17.254200000000001</v>
      </c>
    </row>
    <row r="54" spans="1:7" s="4" customFormat="1" x14ac:dyDescent="0.25">
      <c r="A54" s="15">
        <v>7</v>
      </c>
      <c r="B54" s="4" t="s">
        <v>189</v>
      </c>
      <c r="C54" s="4">
        <v>5439391182</v>
      </c>
      <c r="D54" s="6" t="s">
        <v>190</v>
      </c>
      <c r="E54" s="6" t="s">
        <v>191</v>
      </c>
      <c r="F54" s="4">
        <v>1</v>
      </c>
      <c r="G54" s="16">
        <v>16.584422110552762</v>
      </c>
    </row>
    <row r="55" spans="1:7" s="4" customFormat="1" x14ac:dyDescent="0.25">
      <c r="A55" s="15">
        <v>7</v>
      </c>
      <c r="B55" s="4" t="s">
        <v>129</v>
      </c>
      <c r="C55" s="4">
        <v>5449982553</v>
      </c>
      <c r="D55" s="6" t="s">
        <v>130</v>
      </c>
      <c r="E55" s="6" t="s">
        <v>131</v>
      </c>
      <c r="F55" s="4">
        <v>1</v>
      </c>
      <c r="G55" s="16">
        <v>14.996099999999998</v>
      </c>
    </row>
    <row r="56" spans="1:7" s="4" customFormat="1" x14ac:dyDescent="0.25">
      <c r="A56" s="15">
        <v>7</v>
      </c>
      <c r="B56" s="4" t="s">
        <v>12</v>
      </c>
      <c r="C56" s="4">
        <v>5417966855</v>
      </c>
      <c r="D56" s="6" t="s">
        <v>13</v>
      </c>
      <c r="E56" s="6" t="s">
        <v>14</v>
      </c>
      <c r="F56" s="4">
        <v>1</v>
      </c>
      <c r="G56" s="16">
        <v>13.884419999999999</v>
      </c>
    </row>
    <row r="57" spans="1:7" s="4" customFormat="1" x14ac:dyDescent="0.25">
      <c r="A57" s="15">
        <v>7</v>
      </c>
      <c r="B57" s="4" t="s">
        <v>54</v>
      </c>
      <c r="C57" s="4">
        <v>5436074274</v>
      </c>
      <c r="D57" s="6" t="s">
        <v>55</v>
      </c>
      <c r="E57" s="6" t="s">
        <v>56</v>
      </c>
      <c r="F57" s="4">
        <v>1</v>
      </c>
      <c r="G57" s="16">
        <v>12.726419999999999</v>
      </c>
    </row>
    <row r="58" spans="1:7" s="4" customFormat="1" x14ac:dyDescent="0.25">
      <c r="A58" s="15">
        <v>7</v>
      </c>
      <c r="B58" s="4" t="s">
        <v>18</v>
      </c>
      <c r="C58" s="4">
        <v>5421403955</v>
      </c>
      <c r="D58" s="6" t="s">
        <v>19</v>
      </c>
      <c r="E58" s="6" t="s">
        <v>20</v>
      </c>
      <c r="F58" s="4">
        <v>1</v>
      </c>
      <c r="G58" s="16">
        <v>11.579999999999998</v>
      </c>
    </row>
    <row r="59" spans="1:7" s="4" customFormat="1" x14ac:dyDescent="0.25">
      <c r="A59" s="15">
        <v>7</v>
      </c>
      <c r="B59" s="4" t="s">
        <v>39</v>
      </c>
      <c r="C59" s="4">
        <v>5424890375</v>
      </c>
      <c r="D59" s="6" t="s">
        <v>40</v>
      </c>
      <c r="E59" s="6" t="s">
        <v>41</v>
      </c>
      <c r="F59" s="4">
        <v>1</v>
      </c>
      <c r="G59" s="16">
        <v>11.579999999999998</v>
      </c>
    </row>
    <row r="60" spans="1:7" s="4" customFormat="1" x14ac:dyDescent="0.25">
      <c r="A60" s="15">
        <v>7</v>
      </c>
      <c r="B60" s="4" t="s">
        <v>75</v>
      </c>
      <c r="C60" s="4">
        <v>5447761943</v>
      </c>
      <c r="D60" s="6" t="s">
        <v>76</v>
      </c>
      <c r="E60" s="6" t="s">
        <v>77</v>
      </c>
      <c r="F60" s="4">
        <v>1</v>
      </c>
      <c r="G60" s="16">
        <v>11.579999999999998</v>
      </c>
    </row>
    <row r="61" spans="1:7" s="4" customFormat="1" x14ac:dyDescent="0.25">
      <c r="A61" s="15">
        <v>7</v>
      </c>
      <c r="B61" s="4" t="s">
        <v>135</v>
      </c>
      <c r="C61" s="4">
        <v>5454749239</v>
      </c>
      <c r="D61" s="6" t="s">
        <v>136</v>
      </c>
      <c r="E61" s="6" t="s">
        <v>137</v>
      </c>
      <c r="F61" s="4">
        <v>1</v>
      </c>
      <c r="G61" s="16">
        <v>11.56842</v>
      </c>
    </row>
    <row r="62" spans="1:7" s="4" customFormat="1" x14ac:dyDescent="0.25">
      <c r="A62" s="15">
        <v>7</v>
      </c>
      <c r="B62" s="4" t="s">
        <v>177</v>
      </c>
      <c r="C62" s="4">
        <v>5438807236</v>
      </c>
      <c r="D62" s="6" t="s">
        <v>178</v>
      </c>
      <c r="E62" s="6" t="s">
        <v>179</v>
      </c>
      <c r="F62" s="4">
        <v>1</v>
      </c>
      <c r="G62" s="16">
        <v>10.41042</v>
      </c>
    </row>
    <row r="63" spans="1:7" s="4" customFormat="1" x14ac:dyDescent="0.25">
      <c r="A63" s="15">
        <v>7</v>
      </c>
      <c r="B63" s="4" t="s">
        <v>207</v>
      </c>
      <c r="C63" s="4">
        <v>5446402310</v>
      </c>
      <c r="D63" s="6" t="s">
        <v>208</v>
      </c>
      <c r="E63" s="6" t="s">
        <v>209</v>
      </c>
      <c r="F63" s="4">
        <v>1</v>
      </c>
      <c r="G63" s="16">
        <v>9.9755922469490308</v>
      </c>
    </row>
    <row r="64" spans="1:7" s="4" customFormat="1" x14ac:dyDescent="0.25">
      <c r="A64" s="15">
        <v>7</v>
      </c>
      <c r="B64" s="4" t="s">
        <v>192</v>
      </c>
      <c r="C64" s="4">
        <v>5446062313</v>
      </c>
      <c r="D64" s="6" t="s">
        <v>193</v>
      </c>
      <c r="E64" s="6" t="s">
        <v>194</v>
      </c>
      <c r="F64" s="4">
        <v>1</v>
      </c>
      <c r="G64" s="16">
        <v>9.3853697056712111</v>
      </c>
    </row>
    <row r="65" spans="1:7" s="4" customFormat="1" x14ac:dyDescent="0.25">
      <c r="A65" s="15">
        <v>7</v>
      </c>
      <c r="B65" s="4" t="s">
        <v>102</v>
      </c>
      <c r="C65" s="4">
        <v>5431841341</v>
      </c>
      <c r="D65" s="6" t="s">
        <v>103</v>
      </c>
      <c r="E65" s="6" t="s">
        <v>104</v>
      </c>
      <c r="F65" s="4">
        <v>1</v>
      </c>
      <c r="G65" s="16">
        <v>9.2639999999999993</v>
      </c>
    </row>
    <row r="66" spans="1:7" s="4" customFormat="1" x14ac:dyDescent="0.25">
      <c r="A66" s="15">
        <v>7</v>
      </c>
      <c r="B66" s="4" t="s">
        <v>141</v>
      </c>
      <c r="C66" s="4">
        <v>5447405502</v>
      </c>
      <c r="D66" s="6" t="s">
        <v>142</v>
      </c>
      <c r="E66" s="6" t="s">
        <v>143</v>
      </c>
      <c r="F66" s="4">
        <v>1</v>
      </c>
      <c r="G66" s="16">
        <v>9.252419999999999</v>
      </c>
    </row>
    <row r="67" spans="1:7" s="4" customFormat="1" x14ac:dyDescent="0.25">
      <c r="A67" s="15">
        <v>7</v>
      </c>
      <c r="B67" s="4" t="s">
        <v>69</v>
      </c>
      <c r="C67" s="4">
        <v>5451058659</v>
      </c>
      <c r="D67" s="6" t="s">
        <v>70</v>
      </c>
      <c r="E67" s="6" t="s">
        <v>71</v>
      </c>
      <c r="F67" s="4">
        <v>1</v>
      </c>
      <c r="G67" s="16">
        <v>8.5692000000000004</v>
      </c>
    </row>
    <row r="68" spans="1:7" s="4" customFormat="1" x14ac:dyDescent="0.25">
      <c r="A68" s="15">
        <v>7</v>
      </c>
      <c r="B68" s="4" t="s">
        <v>15</v>
      </c>
      <c r="C68" s="4">
        <v>5430277214</v>
      </c>
      <c r="D68" s="6" t="s">
        <v>16</v>
      </c>
      <c r="E68" s="6" t="s">
        <v>17</v>
      </c>
      <c r="F68" s="4">
        <v>1</v>
      </c>
      <c r="G68" s="16">
        <v>6.93642</v>
      </c>
    </row>
    <row r="69" spans="1:7" s="4" customFormat="1" x14ac:dyDescent="0.25">
      <c r="A69" s="15">
        <v>7</v>
      </c>
      <c r="B69" s="4" t="s">
        <v>180</v>
      </c>
      <c r="C69" s="4">
        <v>5438963556</v>
      </c>
      <c r="D69" s="6" t="s">
        <v>181</v>
      </c>
      <c r="E69" s="6" t="s">
        <v>182</v>
      </c>
      <c r="F69" s="4">
        <v>1</v>
      </c>
      <c r="G69" s="16">
        <v>6.93642</v>
      </c>
    </row>
    <row r="70" spans="1:7" s="4" customFormat="1" x14ac:dyDescent="0.25">
      <c r="A70" s="15">
        <v>7</v>
      </c>
      <c r="B70" s="4" t="s">
        <v>123</v>
      </c>
      <c r="C70" s="4">
        <v>5429165695</v>
      </c>
      <c r="D70" s="6" t="s">
        <v>124</v>
      </c>
      <c r="E70" s="6" t="s">
        <v>125</v>
      </c>
      <c r="F70" s="4">
        <v>1</v>
      </c>
      <c r="G70" s="16">
        <v>5.7899999999999991</v>
      </c>
    </row>
    <row r="71" spans="1:7" s="4" customFormat="1" x14ac:dyDescent="0.25">
      <c r="A71" s="15">
        <v>7</v>
      </c>
      <c r="B71" s="4" t="s">
        <v>153</v>
      </c>
      <c r="C71" s="4">
        <v>5447198590</v>
      </c>
      <c r="D71" s="6" t="s">
        <v>154</v>
      </c>
      <c r="E71" s="6" t="s">
        <v>155</v>
      </c>
      <c r="F71" s="4">
        <v>1</v>
      </c>
      <c r="G71" s="16">
        <v>3.63612</v>
      </c>
    </row>
    <row r="72" spans="1:7" s="4" customFormat="1" x14ac:dyDescent="0.25">
      <c r="A72" s="15">
        <v>7</v>
      </c>
      <c r="B72" s="4" t="s">
        <v>171</v>
      </c>
      <c r="C72" s="4">
        <v>5448084912</v>
      </c>
      <c r="D72" s="6" t="s">
        <v>172</v>
      </c>
      <c r="E72" s="6" t="s">
        <v>173</v>
      </c>
      <c r="F72" s="4">
        <v>1</v>
      </c>
      <c r="G72" s="16">
        <v>2.9413199999999997</v>
      </c>
    </row>
    <row r="73" spans="1:7" s="4" customFormat="1" x14ac:dyDescent="0.25">
      <c r="A73" s="15">
        <v>7</v>
      </c>
      <c r="B73" s="4" t="s">
        <v>198</v>
      </c>
      <c r="C73" s="4">
        <v>5429628136</v>
      </c>
      <c r="D73" s="6" t="s">
        <v>199</v>
      </c>
      <c r="E73" s="6" t="s">
        <v>200</v>
      </c>
      <c r="F73" s="4">
        <v>1</v>
      </c>
      <c r="G73" s="16">
        <v>0.82298636037329498</v>
      </c>
    </row>
  </sheetData>
  <autoFilter ref="A5:G5" xr:uid="{15FB3808-9937-4ADC-89F7-B36A54A29A3F}">
    <sortState xmlns:xlrd2="http://schemas.microsoft.com/office/spreadsheetml/2017/richdata2" ref="A6:G73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73">
    <cfRule type="duplicateValues" dxfId="1" priority="1"/>
  </conditionalFormatting>
  <conditionalFormatting sqref="B6:B7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dcterms:created xsi:type="dcterms:W3CDTF">2021-09-14T12:24:05Z</dcterms:created>
  <dcterms:modified xsi:type="dcterms:W3CDTF">2021-09-14T12:28:54Z</dcterms:modified>
</cp:coreProperties>
</file>